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pivotTables/pivotTable1.xml" ContentType="application/vnd.openxmlformats-officedocument.spreadsheetml.pivotTab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codeName="ThisWorkbook"/>
  <mc:AlternateContent xmlns:mc="http://schemas.openxmlformats.org/markup-compatibility/2006">
    <mc:Choice Requires="x15">
      <x15ac:absPath xmlns:x15ac="http://schemas.microsoft.com/office/spreadsheetml/2010/11/ac" url="\\main.oecd.org\sdataDCD\Applic\IFT TEAM\IFT Data\DATA COLLECTION\2023 data\Non-DAC CRS reporters\Provider perspectives\"/>
    </mc:Choice>
  </mc:AlternateContent>
  <xr:revisionPtr revIDLastSave="0" documentId="13_ncr:1_{E2815367-BC4D-410D-A426-C7B724AAD858}" xr6:coauthVersionLast="47" xr6:coauthVersionMax="47" xr10:uidLastSave="{00000000-0000-0000-0000-000000000000}"/>
  <bookViews>
    <workbookView xWindow="-108" yWindow="-108" windowWidth="23256" windowHeight="12456" xr2:uid="{00000000-000D-0000-FFFF-FFFF00000000}"/>
  </bookViews>
  <sheets>
    <sheet name="Metadata" sheetId="5" r:id="rId1"/>
    <sheet name="Activities" sheetId="1" r:id="rId2"/>
    <sheet name="Aggregates" sheetId="6" r:id="rId3"/>
  </sheets>
  <definedNames>
    <definedName name="_xlnm._FilterDatabase" localSheetId="1" hidden="1">Activities!$A$1:$BV$271</definedName>
    <definedName name="_Hlt155950827" localSheetId="0">Metadata!$D$30</definedName>
    <definedName name="_Hlt155953376" localSheetId="0">Metadata!$D$32</definedName>
    <definedName name="_Hlt155953400" localSheetId="0">Metadata!$D$34</definedName>
  </definedNames>
  <calcPr calcId="191029"/>
  <pivotCaches>
    <pivotCache cacheId="24" r:id="rId4"/>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<sst xmlns="http://schemas.openxmlformats.org/spreadsheetml/2006/main" count="52561" uniqueCount="1447">
  <si>
    <t>Commitment</t>
  </si>
  <si>
    <t>USD_Commitment</t>
  </si>
  <si>
    <t>Concessionality</t>
  </si>
  <si>
    <t>Maturity</t>
  </si>
  <si>
    <t>category</t>
  </si>
  <si>
    <t>Developing countries, unspecified</t>
  </si>
  <si>
    <t>Standard grant</t>
  </si>
  <si>
    <t>B03</t>
  </si>
  <si>
    <t>Contributions to specific purpose programmes and funds managed by implementing partners (excluding self-benefit)</t>
  </si>
  <si>
    <t>CRS-TOSSD</t>
  </si>
  <si>
    <t>Other multilateral institutions</t>
  </si>
  <si>
    <t>B02</t>
  </si>
  <si>
    <t>Core contributions to multilateral institutions</t>
  </si>
  <si>
    <t>Sectors not specified</t>
  </si>
  <si>
    <t>Unallocated / Unspecified</t>
  </si>
  <si>
    <t>TOSSD</t>
  </si>
  <si>
    <t>Food and Agricultural Organisation</t>
  </si>
  <si>
    <t>Other UN (Core Contributions Reportable in Part)</t>
  </si>
  <si>
    <t>Afghanistan</t>
  </si>
  <si>
    <t>Asia</t>
  </si>
  <si>
    <t>Central Government</t>
  </si>
  <si>
    <t>Donor Government</t>
  </si>
  <si>
    <t>E01</t>
  </si>
  <si>
    <t>Scholarships/training in donor country</t>
  </si>
  <si>
    <t>4.b|4.4</t>
  </si>
  <si>
    <t>Higher education</t>
  </si>
  <si>
    <t>Education</t>
  </si>
  <si>
    <t>P</t>
  </si>
  <si>
    <t>Africa</t>
  </si>
  <si>
    <t>America</t>
  </si>
  <si>
    <t>Brazil</t>
  </si>
  <si>
    <t>Cameroon</t>
  </si>
  <si>
    <t>Chad</t>
  </si>
  <si>
    <t>China (People's Republic of)</t>
  </si>
  <si>
    <t>Colombia</t>
  </si>
  <si>
    <t>Albania</t>
  </si>
  <si>
    <t>Europe</t>
  </si>
  <si>
    <t>Congo</t>
  </si>
  <si>
    <t>Côte d'Ivoire</t>
  </si>
  <si>
    <t>Egypt</t>
  </si>
  <si>
    <t>Ethiopia</t>
  </si>
  <si>
    <t>Algeria</t>
  </si>
  <si>
    <t>Gambia</t>
  </si>
  <si>
    <t>Ghana</t>
  </si>
  <si>
    <t>Guinea-Bissau</t>
  </si>
  <si>
    <t>Haiti</t>
  </si>
  <si>
    <t>India</t>
  </si>
  <si>
    <t>Angola</t>
  </si>
  <si>
    <t>Indonesia</t>
  </si>
  <si>
    <t>Iran</t>
  </si>
  <si>
    <t>Iraq</t>
  </si>
  <si>
    <t>Jamaica</t>
  </si>
  <si>
    <t>Jordan</t>
  </si>
  <si>
    <t>Kenya</t>
  </si>
  <si>
    <t>Lebanon</t>
  </si>
  <si>
    <t>Liberia</t>
  </si>
  <si>
    <t>Libya</t>
  </si>
  <si>
    <t>Mauritius</t>
  </si>
  <si>
    <t>Mexico</t>
  </si>
  <si>
    <t>Moldova</t>
  </si>
  <si>
    <t>Morocco</t>
  </si>
  <si>
    <t>Namibia</t>
  </si>
  <si>
    <t>Nepal</t>
  </si>
  <si>
    <t>Niger</t>
  </si>
  <si>
    <t>Nigeria</t>
  </si>
  <si>
    <t>North Macedonia</t>
  </si>
  <si>
    <t>Pakistan</t>
  </si>
  <si>
    <t>Philippines</t>
  </si>
  <si>
    <t>Rwanda</t>
  </si>
  <si>
    <t>Bangladesh</t>
  </si>
  <si>
    <t>Senegal</t>
  </si>
  <si>
    <t>Somalia</t>
  </si>
  <si>
    <t>Sudan</t>
  </si>
  <si>
    <t>Syrian Arab Republic</t>
  </si>
  <si>
    <t>Tanzania</t>
  </si>
  <si>
    <t>Togo</t>
  </si>
  <si>
    <t>Tunisia</t>
  </si>
  <si>
    <t>Türkiye</t>
  </si>
  <si>
    <t>Ukraine</t>
  </si>
  <si>
    <t>Venezuela</t>
  </si>
  <si>
    <t>West Bank and Gaza Strip</t>
  </si>
  <si>
    <t>Yemen</t>
  </si>
  <si>
    <t>Belize</t>
  </si>
  <si>
    <t>Zambia</t>
  </si>
  <si>
    <t>Zimbabwe</t>
  </si>
  <si>
    <t>European Commission - Development Share of Budget</t>
  </si>
  <si>
    <t>European Union Institutions</t>
  </si>
  <si>
    <t>European Investment Bank</t>
  </si>
  <si>
    <t xml:space="preserve">European Investment Bank </t>
  </si>
  <si>
    <t>International Bank for Reconstruction and Development</t>
  </si>
  <si>
    <t xml:space="preserve">International Bank for Reconstruction and Development </t>
  </si>
  <si>
    <t>World Bank Group (WB)</t>
  </si>
  <si>
    <t>European Commission - European Development Fund</t>
  </si>
  <si>
    <t>Guyana</t>
  </si>
  <si>
    <t>C01</t>
  </si>
  <si>
    <t>Projects</t>
  </si>
  <si>
    <t>Agriculture, Forestry, Fishing</t>
  </si>
  <si>
    <t>A</t>
  </si>
  <si>
    <t>Agriculture, forestry and fishing</t>
  </si>
  <si>
    <t>Suriname</t>
  </si>
  <si>
    <t>Health</t>
  </si>
  <si>
    <t>Medical and dental practice activities</t>
  </si>
  <si>
    <t>Q</t>
  </si>
  <si>
    <t>Human health and social work activities</t>
  </si>
  <si>
    <t>Education facilities and training</t>
  </si>
  <si>
    <t>Government &amp; Civil Society</t>
  </si>
  <si>
    <t>General public administration activities</t>
  </si>
  <si>
    <t>O</t>
  </si>
  <si>
    <t>Public administration and defence; compulsory social security</t>
  </si>
  <si>
    <t>UN entities (core contributions reportable in full)</t>
  </si>
  <si>
    <t>International Criminal Court</t>
  </si>
  <si>
    <t>Human rights</t>
  </si>
  <si>
    <t>Activities of other membership organizations n.e.c.</t>
  </si>
  <si>
    <t>S</t>
  </si>
  <si>
    <t>Other service activities</t>
  </si>
  <si>
    <t>Council of Europe</t>
  </si>
  <si>
    <t>Relief co-ordination and support services</t>
  </si>
  <si>
    <t>Humanitarian Aid</t>
  </si>
  <si>
    <t>Public order and safety activities</t>
  </si>
  <si>
    <t>United Nations Children's Fund</t>
  </si>
  <si>
    <t xml:space="preserve">United Nations Children’s Fund </t>
  </si>
  <si>
    <t xml:space="preserve">Material relief assistance and services </t>
  </si>
  <si>
    <t>Human health activities</t>
  </si>
  <si>
    <t>Water Supply &amp; Sanitation</t>
  </si>
  <si>
    <t>E</t>
  </si>
  <si>
    <t>Water supply; sewerage, waste management and remediation activities</t>
  </si>
  <si>
    <t>Malaysia</t>
  </si>
  <si>
    <t>International Federation of Red Cross and Red Crescent Societies</t>
  </si>
  <si>
    <t xml:space="preserve">International Federation of Red Cross and Red Crescent Societies </t>
  </si>
  <si>
    <t>International NGO</t>
  </si>
  <si>
    <t>Immediate post-emergency reconstruction and rehabilitation</t>
  </si>
  <si>
    <t>Other Multisector</t>
  </si>
  <si>
    <t>General Environment Protection</t>
  </si>
  <si>
    <t>Regulation of the activities of providing health care, education, cultural services and other social services, excluding social security</t>
  </si>
  <si>
    <t>United Nations Relief and Works Agency for Palestine Refugees in the Near East</t>
  </si>
  <si>
    <t>#Refugees_HostCommunities</t>
  </si>
  <si>
    <t>Environmental policy and administrative management</t>
  </si>
  <si>
    <t>Education policy and administrative management</t>
  </si>
  <si>
    <t>Legal and judicial development</t>
  </si>
  <si>
    <t>Recipient Government</t>
  </si>
  <si>
    <t>A00</t>
  </si>
  <si>
    <t>Budget support</t>
  </si>
  <si>
    <t>General budget support-related aid</t>
  </si>
  <si>
    <t>Direct provider spending</t>
  </si>
  <si>
    <t>D01</t>
  </si>
  <si>
    <t>In-kind technical co-operation experts</t>
  </si>
  <si>
    <t>United Nations Office of the United Nations High Commissioner for Refugees</t>
  </si>
  <si>
    <t>United Nations Office of the High Commissioner for Refugees</t>
  </si>
  <si>
    <t>#IDPs_HostCommunities</t>
  </si>
  <si>
    <t>G01</t>
  </si>
  <si>
    <t>Administrative costs not included elsewhere</t>
  </si>
  <si>
    <t>Administrative costs (non-sector allocable)</t>
  </si>
  <si>
    <t>Administrative Costs of Donors</t>
  </si>
  <si>
    <t>Activities of extraterritorial organizations and bodies</t>
  </si>
  <si>
    <t>U</t>
  </si>
  <si>
    <t>D02</t>
  </si>
  <si>
    <t>Other technical co-operation</t>
  </si>
  <si>
    <t>Emergency food assistance</t>
  </si>
  <si>
    <t>I01</t>
  </si>
  <si>
    <t>Support to refugees/protected persons in the provider country (up to 12 months of their stay) </t>
  </si>
  <si>
    <t>Refugees/asylum seekers  in donor countries (non-sector allocable)</t>
  </si>
  <si>
    <t>Refugees in Donor Countries</t>
  </si>
  <si>
    <t>International Organisation for Migration</t>
  </si>
  <si>
    <t xml:space="preserve">International Organisation for Migration </t>
  </si>
  <si>
    <t>16.b|16.3</t>
  </si>
  <si>
    <t>Anti-corruption organisations and institutions</t>
  </si>
  <si>
    <t>Regulation of and contribution to more efficient operation of businesses</t>
  </si>
  <si>
    <t>World Health Organisation - assessed contributions</t>
  </si>
  <si>
    <t>B01</t>
  </si>
  <si>
    <t>Core support to NGOs, other private bodies, PPPs and research institutes</t>
  </si>
  <si>
    <t>COVID-19 control</t>
  </si>
  <si>
    <t xml:space="preserve">United Nations Framework Convention on Climate Change </t>
  </si>
  <si>
    <t>United Nations Environment Programme</t>
  </si>
  <si>
    <t xml:space="preserve">United Nations Environment Programme </t>
  </si>
  <si>
    <t>Biodiversity</t>
  </si>
  <si>
    <t>United Nations Economic Commission for Europe (extrabudgetary contributions only)</t>
  </si>
  <si>
    <t>Biosphere protection</t>
  </si>
  <si>
    <t>Other public entities in donor country</t>
  </si>
  <si>
    <t>#ADAPTATION</t>
  </si>
  <si>
    <t>Women's rights organisations and movements, and government institutions</t>
  </si>
  <si>
    <t>International Committee of the Red Cross</t>
  </si>
  <si>
    <t xml:space="preserve">International Committee of the Red Cross </t>
  </si>
  <si>
    <t>Burkina Faso</t>
  </si>
  <si>
    <t>Mali</t>
  </si>
  <si>
    <t>Justice, law and order policy, planning and administration</t>
  </si>
  <si>
    <t>Row Labels</t>
  </si>
  <si>
    <t>Grand Total</t>
  </si>
  <si>
    <t>Malta</t>
  </si>
  <si>
    <t>ICRC Operations Libya Appeal</t>
  </si>
  <si>
    <t>10.3|10.2</t>
  </si>
  <si>
    <t>EUR</t>
  </si>
  <si>
    <t>IFRC support to Kenya Red Cross Response</t>
  </si>
  <si>
    <t>3.8|3.3</t>
  </si>
  <si>
    <t>Infectious disease control</t>
  </si>
  <si>
    <t>IFRC Disaster Response Conference</t>
  </si>
  <si>
    <t>13.1|1.a</t>
  </si>
  <si>
    <t>Core funding to IFRC</t>
  </si>
  <si>
    <t>UNHCR Voluntary Funds Syria</t>
  </si>
  <si>
    <t>Facilitation of orderly, safe, regular and responsible migration and mobility</t>
  </si>
  <si>
    <t>UNRWA - additional assistance to Palestinian Refugees</t>
  </si>
  <si>
    <t>UNRWA Pledging Conference Palestinian Refugees</t>
  </si>
  <si>
    <t>UNWRA Pledging Conference Palestinian Refugees</t>
  </si>
  <si>
    <t>United Nations Office of Co-ordination of Humanitarian Affairs</t>
  </si>
  <si>
    <t xml:space="preserve">United Nations Office of Co-ordination of Humanitarian Affairs </t>
  </si>
  <si>
    <t>Syria Conference Pledge UNOCHA</t>
  </si>
  <si>
    <t>2.4|1.5</t>
  </si>
  <si>
    <t>6th Brussels Syria Conference Pledge UNOCHA</t>
  </si>
  <si>
    <t>Yemen Humanitarian Conference UNICEF</t>
  </si>
  <si>
    <t>2.2|1.2</t>
  </si>
  <si>
    <t>Basic nutrition</t>
  </si>
  <si>
    <t>Residential care activities</t>
  </si>
  <si>
    <t>Global Alliance for Vaccines and Immunization</t>
  </si>
  <si>
    <t xml:space="preserve">Global Alliance for Vaccines and Immunization </t>
  </si>
  <si>
    <t>Gavi COVAX Advance Market Commitment Summit: Break Covid now</t>
  </si>
  <si>
    <t>https://www.gavi.org/news/media-room/germany-co-host-2022-gavi-covax-amc-summit-pledges-additional-funding-covid-19</t>
  </si>
  <si>
    <t>#COVID-19</t>
  </si>
  <si>
    <t>COVAX pledging conference GAVI Virtual event that was held on the 8th April, 2022</t>
  </si>
  <si>
    <t>Yemen Humanitarian Conference FAO</t>
  </si>
  <si>
    <t>Conference in support of Moldova in Berlin UNHCR</t>
  </si>
  <si>
    <t>Donor conference to help  Moldova cope with an influx of Ukrainian refugees. The conference, coorganised with France and Romania.</t>
  </si>
  <si>
    <t>World Health Organisation - core voluntary contributions account</t>
  </si>
  <si>
    <t>Stand up for Ukraine Pledging event  09/04</t>
  </si>
  <si>
    <t>Stand up for Ukraine: globally pledging event for refugees and internally displaced people, took place in Warsaw, 9 April</t>
  </si>
  <si>
    <t>United Nations Office on Drugs and Crime</t>
  </si>
  <si>
    <t xml:space="preserve">United Nations Office on Drugs and Crime </t>
  </si>
  <si>
    <t>Global Resource for Anti-Corruption Education and Youth Empowerment (GRACE initiative)</t>
  </si>
  <si>
    <t>https://grace.unodc.org/grace/en/index.html</t>
  </si>
  <si>
    <t>16.6|16.5|16.3</t>
  </si>
  <si>
    <t>ruleoflaw</t>
  </si>
  <si>
    <t>A UNODC initiative seeks to create a culture of rejection of corruption among children and youths by harnessing the transformational power of education and partnerships.</t>
  </si>
  <si>
    <t>Contribution to Ukraine Humanitarian Fund through OCHA</t>
  </si>
  <si>
    <t>United Nations High Commissioner for Human Rights (extrabudgetary contributions only)</t>
  </si>
  <si>
    <t>Assistance to Libya</t>
  </si>
  <si>
    <t>Assistance to Libya through OHCHR</t>
  </si>
  <si>
    <t>Exporters</t>
  </si>
  <si>
    <t>Private sector in provider country</t>
  </si>
  <si>
    <t>Transportation costs</t>
  </si>
  <si>
    <t>Transportation costs in connection with COVID-19 Vaccines</t>
  </si>
  <si>
    <t>Antigua and Barbuda</t>
  </si>
  <si>
    <t>High-Level International Donors Conference for Ukraine</t>
  </si>
  <si>
    <t xml:space="preserve">World Food Programme </t>
  </si>
  <si>
    <t>Humanitarian aid to Ukraine</t>
  </si>
  <si>
    <t>Transportation costs of humanitarian aid to Ukraine through MT Home Affairs Ministry</t>
  </si>
  <si>
    <t>Humanitarian aid to Pakistan</t>
  </si>
  <si>
    <t>Transportation costs in connection with Pakistan floods</t>
  </si>
  <si>
    <t>B02b</t>
  </si>
  <si>
    <t>Voluntary core contributions to multilateral institutions</t>
  </si>
  <si>
    <t>Core funding to WHO</t>
  </si>
  <si>
    <t>Universal health coverage</t>
  </si>
  <si>
    <t>INTERNATIONAL NGO</t>
  </si>
  <si>
    <t>Malteser International - Ukraine Winterisation Purchase of 2 generators</t>
  </si>
  <si>
    <t>Donor country-based NGO</t>
  </si>
  <si>
    <t>Ghana mission foundation project :  e-learning for health</t>
  </si>
  <si>
    <t>https://hopexchangemedicalcenter.org/news/</t>
  </si>
  <si>
    <t>4.c|3.8</t>
  </si>
  <si>
    <t>Hospitals</t>
  </si>
  <si>
    <t>Medical education/training</t>
  </si>
  <si>
    <t>Equipping tele conference room in HopeXChange Hospital in Ghana and telemedicine training with University of Malta</t>
  </si>
  <si>
    <t>Basic health infrastructure</t>
  </si>
  <si>
    <t>Hospital activities</t>
  </si>
  <si>
    <t>Direct Assistance to Ukraine</t>
  </si>
  <si>
    <t>Global Fund to Fight AIDS, Tuberculosis and Malaria</t>
  </si>
  <si>
    <t xml:space="preserve">Global Fund to Fight AIDS, Tuberculosis and Malaria </t>
  </si>
  <si>
    <t>The Global Fund to fight AIDS</t>
  </si>
  <si>
    <t>AIDS</t>
  </si>
  <si>
    <t>Core contribution</t>
  </si>
  <si>
    <t>The International Institute for Justice and the Rule of Law (IIJ)</t>
  </si>
  <si>
    <t>Core funding for the Institute for International Justice and Rule of Law</t>
  </si>
  <si>
    <t>UNHCR Pledge</t>
  </si>
  <si>
    <t>refugees</t>
  </si>
  <si>
    <t>Space Diplomacy - Project Maleth</t>
  </si>
  <si>
    <t>https://spaceomix.com/blogs/malta-to-send-research-capsule-to-international-space-station/</t>
  </si>
  <si>
    <t>3.b|3.4</t>
  </si>
  <si>
    <t>Project Maleth</t>
  </si>
  <si>
    <t>Research for prevention and control of NCDs</t>
  </si>
  <si>
    <t>Diabetes research in international space station</t>
  </si>
  <si>
    <t>University of Malta</t>
  </si>
  <si>
    <t>Children And Armed Conflict (CAAC) Virtual Summer School</t>
  </si>
  <si>
    <t>Children|Exploitation</t>
  </si>
  <si>
    <t>Child soldiers (prevention and demobilisation)</t>
  </si>
  <si>
    <t>Virtual Workshop organised by the University of Malta for Practitioners in the field of CAAC</t>
  </si>
  <si>
    <t>CAAC virtual summer school - conference</t>
  </si>
  <si>
    <t>16.3|16.2</t>
  </si>
  <si>
    <t>CAAC virtual summer school - Conference</t>
  </si>
  <si>
    <t>UNHCR Central Med Appeal</t>
  </si>
  <si>
    <t>Earmarked contribution for regional central mediterranean refugees.</t>
  </si>
  <si>
    <t>International centre for migration policy development (ICMPD)</t>
  </si>
  <si>
    <t>10.7|10.6</t>
  </si>
  <si>
    <t>United Nations High Commissioner for Refugees (UNHCR)</t>
  </si>
  <si>
    <t>10.7|10.6|1.2|1.1</t>
  </si>
  <si>
    <t>16.6|16.2|16.10|16.1</t>
  </si>
  <si>
    <t>South of Sahara, regional</t>
  </si>
  <si>
    <t>UN entities (core contributions reportable in TOSSD only)</t>
  </si>
  <si>
    <t>ICC Trust Fund for Victims</t>
  </si>
  <si>
    <t>16.3|16.1</t>
  </si>
  <si>
    <t>United Nations Entity for Gender Equality and the Empowerment of Women</t>
  </si>
  <si>
    <t>UN Women</t>
  </si>
  <si>
    <t>5.c|5.b|5.a|5.6|5.5|5.4|5.3|5.2|5.1</t>
  </si>
  <si>
    <t>#GENDER|Human rights|Women</t>
  </si>
  <si>
    <t>Antigua Public Utilities Authority</t>
  </si>
  <si>
    <t>Water sanitation</t>
  </si>
  <si>
    <t>Sanitation - large systems</t>
  </si>
  <si>
    <t>Sewerage</t>
  </si>
  <si>
    <t>Assistance towards water sanitation project</t>
  </si>
  <si>
    <t>Energy and Water Agency - Antigua</t>
  </si>
  <si>
    <t>‘Empowering Syrian Refugee Women in Sultanbeyli, Turkiye’ (Phase I),  </t>
  </si>
  <si>
    <t>https://www.youtube.com/watch?v=cclrVhNNYQI.</t>
  </si>
  <si>
    <t>8.3|5.1|4.4</t>
  </si>
  <si>
    <t>#GENDER|#Refugees_HostCommunities|refugees|Women|Empowerment</t>
  </si>
  <si>
    <t>An ODA Project inititated by the Embassy of Malta in Turkey. Empowering vulnerable refugee women to become self-sufficient and help boost their culinary production entrepreneurship through the Hemdem cooperative.</t>
  </si>
  <si>
    <t>Small and medium-sized enterprises (SME) development</t>
  </si>
  <si>
    <t>Industry, Mining, Construction</t>
  </si>
  <si>
    <t>C</t>
  </si>
  <si>
    <t>Manufacturing</t>
  </si>
  <si>
    <t>Connecting Classrooms (CC)</t>
  </si>
  <si>
    <t>5.1|4.a|4.4|10.b</t>
  </si>
  <si>
    <t>#GENDER|Digital bridges</t>
  </si>
  <si>
    <t>An ODA Project inititiated by the Embasy of Malta, in Addis Ababa, Ethiopia. Project seeks to create a computer lab enabling the creation of a digital bridge connecting secondary school children in Ethiopia with their counterparts in Malta to provide a platform for curricular engagement in key areas such as English language studies, geography, history and other subjects.</t>
  </si>
  <si>
    <t>Educational research</t>
  </si>
  <si>
    <t>Other education</t>
  </si>
  <si>
    <t>Fiji</t>
  </si>
  <si>
    <t>Oceania</t>
  </si>
  <si>
    <t>Islands and Small States Institute, (ISSA) University of Malta</t>
  </si>
  <si>
    <t>Islands and Small States Institutue (ISSI) Scholarships Master and PhD</t>
  </si>
  <si>
    <t>scholarships</t>
  </si>
  <si>
    <t>Islands and Small States Institutue (ISSI) Scholarships Master and PHD</t>
  </si>
  <si>
    <t>Scholarship, PhD</t>
  </si>
  <si>
    <t>PhD Scholarship with University of Malta</t>
  </si>
  <si>
    <t>BA(Hons) in International Relations</t>
  </si>
  <si>
    <t>Scholarship, Meditterranean Academy of Diplomatic Studies, University of Malta</t>
  </si>
  <si>
    <t>Scholarship to Ghanian Student</t>
  </si>
  <si>
    <t>Scholarship to Ethiopian Student</t>
  </si>
  <si>
    <t>DiploFoundation</t>
  </si>
  <si>
    <t>Core contribution to the Diplo Foundation</t>
  </si>
  <si>
    <t>https://www.diplomacy.edu/aboutus/about-diplo/</t>
  </si>
  <si>
    <t>Core contribution for scholarships provided by the Diplo Foundation</t>
  </si>
  <si>
    <t>International developments and focus areas on anti-money laundering and combatting terrorism financing</t>
  </si>
  <si>
    <t>16.a|16.4|16.3</t>
  </si>
  <si>
    <t>Financial transparency</t>
  </si>
  <si>
    <t>Financial policy and administrative management</t>
  </si>
  <si>
    <t>Banking &amp; Financial Services</t>
  </si>
  <si>
    <t>The Ministry for Foreign and European Affairs and Trade of Malta together with the Financial Transparency Advisors GmbH organised the II edition of The Malta Workshops, hosted under the patronage of Hon. Ian Borg, Minister for Foreign and European Affairs and Trade.  The Malta Workshops comprise a series of hybrid workshops, directed at officials from countries around the world, as well as international experts on AML/CFT from organizations such as the World Bank, the United Nations, the European Commission, the European Central Bank, the European Banking Authority, and the Financial Action Task Force.   The below include some of the Participants: Bank of GhanaBank of MauritiusCentral Bank of AzerbaijanCOSOB AlgeriaFinancial Intelligence Centre, GhanaMinistry of Justice, AlgeriaBank of GuyanaCompanies Commission of MalaysiaMinistry of Finance, Economic Planning and Development, MauritiusNational Sanctions Secretariat, MauritiusGambling Regulatory Authority, MauritiusMinistry of Justice, AlgeriaGuyana Gold BoardEconomic and Financial Police, AlgeriaAs increased importance continues to be attributed to the Anti-Money Laundering/Combating of Terrorism (AML/CFT) agenda on the international stage, new trends and typologies are identified on a continuous basis, which all countries are expected to take into account and address through national regulatory, legal and criminal AML/CFT measures. Yet for many areas, questions remain as to the practical implementation of policy decisions taken by organizations. The Malta Workshops aim to explore exactly these challenges in implementation and to assist countries in identifying mechanisms to convert policy decisions more effectively into operational outcomes.</t>
  </si>
  <si>
    <t>Malta's annual Development Fund (EDF)</t>
  </si>
  <si>
    <t>17|1.a</t>
  </si>
  <si>
    <t>Contribution</t>
  </si>
  <si>
    <t>Malta's annual contribution to the European Development Fund (EDF)</t>
  </si>
  <si>
    <t>Malta's annual contribution to the European Investment Bank</t>
  </si>
  <si>
    <t>Facility for Refugees in Turkey</t>
  </si>
  <si>
    <t>Malta's contribution to the Facility for Refugees in Turkey</t>
  </si>
  <si>
    <t>8.6|4.a|10.7</t>
  </si>
  <si>
    <t>Approved voluntary work by government employee</t>
  </si>
  <si>
    <t>3.8|1.4</t>
  </si>
  <si>
    <t>Voluntary work</t>
  </si>
  <si>
    <t>Basic health care</t>
  </si>
  <si>
    <t>medical voluntary work</t>
  </si>
  <si>
    <t>various missionary work with the poor and sisters of M Theresa</t>
  </si>
  <si>
    <t>voluntary work with the missionaries of chairty</t>
  </si>
  <si>
    <t>voluntary work in medical centre.</t>
  </si>
  <si>
    <t>B02a</t>
  </si>
  <si>
    <t>Assessed contributions to multilateral institutions</t>
  </si>
  <si>
    <t>WHO Assessed Contribution</t>
  </si>
  <si>
    <t>Annual Contribution</t>
  </si>
  <si>
    <t>Office International de l'Vigne et du Vin (OIV)</t>
  </si>
  <si>
    <t>Agricultural policy and administrative management</t>
  </si>
  <si>
    <t>Apimondia</t>
  </si>
  <si>
    <t>Advisory Council for Aquaculture (AAC)</t>
  </si>
  <si>
    <t>14.c|14.4</t>
  </si>
  <si>
    <t>Fishing policy and administrative management</t>
  </si>
  <si>
    <t>Fishing and aquaculture</t>
  </si>
  <si>
    <t>University, college or other teaching institution, research institute or think-tank</t>
  </si>
  <si>
    <t>Mediterranean Advisory Council (MEDAC)</t>
  </si>
  <si>
    <t>https://www.um.edu.mt/medac/</t>
  </si>
  <si>
    <t>Annual ContributionMEDAC is an Academy for Diplomatic Studies, funded by the German and Maltese Governments.</t>
  </si>
  <si>
    <t>European Aquaculture Society</t>
  </si>
  <si>
    <t>Mediterranean Academy of Diplomatic Studies, University of Malta</t>
  </si>
  <si>
    <t>Scholarship Masters Diplomatic Studies</t>
  </si>
  <si>
    <t>Vaccine Donation</t>
  </si>
  <si>
    <t>Donations of excess doses  - Vaccine Donation of Astra Zenica, 20000 doses.</t>
  </si>
  <si>
    <t>USD</t>
  </si>
  <si>
    <t>Donations of excess doses  - comprising 100,000 Vaccine Donations  of Astra Zenica and 105,300 doses of Pfizer</t>
  </si>
  <si>
    <t>I05</t>
  </si>
  <si>
    <t>Support to refugees/protected persons/migrants for their integration in the economy of provider countries</t>
  </si>
  <si>
    <t>The VASTE programme</t>
  </si>
  <si>
    <t>https://jobsplus.gov.mt/schemes-jobseekers/vaste</t>
  </si>
  <si>
    <t>8.5|10.7</t>
  </si>
  <si>
    <t>Training vulnerable groups</t>
  </si>
  <si>
    <t>Refugees/asylum seekers in donor countries - training</t>
  </si>
  <si>
    <t>See link</t>
  </si>
  <si>
    <t>Supported Employment Services for Migrants</t>
  </si>
  <si>
    <t>https://jobsplus.gov.mt/job-seekers-mt-MT-en-GB/guidance-services/inclusive-employment-services</t>
  </si>
  <si>
    <t>8.5|4.4|10.7</t>
  </si>
  <si>
    <t>Contirbution to the International Bank for Reconstruction and Development (IBRD)</t>
  </si>
  <si>
    <t>International Monetary Fund (IMF)</t>
  </si>
  <si>
    <t>Malta contribution towards IMF for the purpose of debt relief for Sudan via the Heavily Indebted Poor Countries (HIPC) Debt Relief Initiative.</t>
  </si>
  <si>
    <t>Action relating to debt</t>
  </si>
  <si>
    <t>Action Relating to Debt</t>
  </si>
  <si>
    <t>Administration of the State and the economic and social policy of the community</t>
  </si>
  <si>
    <t>Other public entities in donor country.</t>
  </si>
  <si>
    <t>PF2MT Support Scheme</t>
  </si>
  <si>
    <t>n/a</t>
  </si>
  <si>
    <t>9.5|4.4</t>
  </si>
  <si>
    <t>Research</t>
  </si>
  <si>
    <t>Research/scientific institutions</t>
  </si>
  <si>
    <t>Scientific research and development</t>
  </si>
  <si>
    <t>M</t>
  </si>
  <si>
    <t>Professional, scientific and technical activities</t>
  </si>
  <si>
    <t>The Postdoctoral Fellowship Training Scheme for Incoming Postdocs to Malta (PF2MT) through the Malta Council for Science and Technology supports travel and accommodation expenses for experienced researchers willing to submit a proposal with Maltese entity host for the MSCA Postdoctoral Fellowship call under Horizon Europe - 2 researchers supported.</t>
  </si>
  <si>
    <t>The Postdoctoral Fellowship Training Scheme for Incoming Postdocs to Malta (PF2MT)through the Malta Council for Science and Technology supports travel and accommodation expenses for experienced researchers willing to submit a proposal with Maltese entity host for the MSCA Postdoctoral Fellowship call under Horizon Europe - 2 researchers supported.</t>
  </si>
  <si>
    <t>The Postdoctoral Fellowship Training Scheme for Incoming Postdocs to Malta (PF2MT)through the Malta Council for Science and Technology supports travel and accommodation expenses for experienced researchers willing to submit a proposal with Maltese entity host  for the MSCA Postdoctoral Fellowship call under Horizon Europe - 2 researchers supported.</t>
  </si>
  <si>
    <t>The Postdoctoral Fellowship Training Scheme for Incoming Postdocs to Malta (PF2MT)through the Malta Council for Science and Technology supports travel and accommodation expenses for experienced researchers willing to submit a proposal with Maltese entity host for the MSCA Postdoctoral Fellowship call under Horizon Europe - 1 researcher supported.</t>
  </si>
  <si>
    <t>MCST-TÜB?TAK 2022 Joint Call for R&amp;I Proposals</t>
  </si>
  <si>
    <t>http://mcst.gov.mt/mcst-news/mcst-tubitak2022/</t>
  </si>
  <si>
    <t>6.a|3.b|3.4|2.a|2.4|2.1|15.3|13.1|12.2</t>
  </si>
  <si>
    <t>#ADAPTATION|development</t>
  </si>
  <si>
    <t>In 2020, the Malta Council for Science and Technology (MCST) and the Scientific and Technological Research Council of Turkey (TÜB?TAK) (referred to as the Managing Authorities), signed a collaborative agreement to bilaterally support cooperation in Science, Technology and Innovation between Malta and Turkey. After the successful cooperation between the two Managing Authorities in launching the 1st Joint Call for Bilateral Research &amp; Innovation Proposals launched in 2021, the Managing Authorities launched this 2nd Joint Call in 2022 and in accordance with the framework of this said collaborative agreement.The call aims to strengthen the research and innovation capacities in the fields of: - Water Management - Farming Systems - Agro-food Value Chains This Call is an integral part of the PRIMA Programme, as it aims to support R&amp;I in the three priority areas defined in the PRIMA SRIA (Strategic Research &amp; Innovation Agenda). Successful projects supported through this Call, will assist researchers and innovators from both countries to strengthen their scientific expertise and network, enabling them to collaborate further in future annual PRIMA Section 1 and Section 2 Calls.  Within the scope of this joint call, two types of joint projects will be supported: 1. Research and 2. R&amp;D and Innovation Projects.</t>
  </si>
  <si>
    <t>Refugee costs to attend state schools</t>
  </si>
  <si>
    <t>4.2|4.1|10.7</t>
  </si>
  <si>
    <t>refugees|State school</t>
  </si>
  <si>
    <t>Administrative Costs at Ministry for Foreign Affairs and Trade</t>
  </si>
  <si>
    <t>Administrative costs</t>
  </si>
  <si>
    <t>In donor refugee costs</t>
  </si>
  <si>
    <t>2.1|11.1|10.7|1.2|1.1</t>
  </si>
  <si>
    <t>In-donor refugee costs</t>
  </si>
  <si>
    <t>Support to refugees/protected persons in provider country up to 12 months of stay</t>
  </si>
  <si>
    <t>I02</t>
  </si>
  <si>
    <t>Support to refugees/protected persons in the provider country (beyond the 12-month period)</t>
  </si>
  <si>
    <t>Support to refugees/protected persons in provider country beyond the  12 months of stay</t>
  </si>
  <si>
    <t>Scholarship support for undertaking training in a diplomacy-related subject (course title under Description)</t>
  </si>
  <si>
    <t>https://www.diplomacy.edu/courses/studying-with-diplo/</t>
  </si>
  <si>
    <t>9.a|5.b|4.b|4.4|4.3|17.9|16.8|16.7</t>
  </si>
  <si>
    <t>Advanced technical and managerial training</t>
  </si>
  <si>
    <t>Other education n.e.c.</t>
  </si>
  <si>
    <t>Introduction to Internet Governance</t>
  </si>
  <si>
    <t>Public Diplomacy</t>
  </si>
  <si>
    <t>Argentina</t>
  </si>
  <si>
    <t>Humanitarian Diplomacy</t>
  </si>
  <si>
    <t>Botswana</t>
  </si>
  <si>
    <t>Economic Diplomacy</t>
  </si>
  <si>
    <t>Science Diplomacy</t>
  </si>
  <si>
    <t>Artificial Intelligence</t>
  </si>
  <si>
    <t>Sustainable Development Diplomacy</t>
  </si>
  <si>
    <t>21st Century Diplomacy</t>
  </si>
  <si>
    <t>Diplomatic Law</t>
  </si>
  <si>
    <t>Multilateral Diplomacy</t>
  </si>
  <si>
    <t>Cybersecurity</t>
  </si>
  <si>
    <t>Internet Technology &amp; Policy</t>
  </si>
  <si>
    <t>Diplomatic Theory and Practice</t>
  </si>
  <si>
    <t>Scholarship support for undertaking training in the Master's programme, accredited by the University of Malta</t>
  </si>
  <si>
    <t>https://www.diplomacy.edu/course/master-postgraduate-diploma-in-contemporary-diplomacy</t>
  </si>
  <si>
    <t>Master</t>
  </si>
  <si>
    <t>Kiribati</t>
  </si>
  <si>
    <t>Lesotho</t>
  </si>
  <si>
    <t>Bilateral Diplomacy</t>
  </si>
  <si>
    <t>Maldives</t>
  </si>
  <si>
    <t>Saint Lucia</t>
  </si>
  <si>
    <t>Saint Vincent and the Grenadines</t>
  </si>
  <si>
    <t>Samoa</t>
  </si>
  <si>
    <t>South Sudan</t>
  </si>
  <si>
    <t>Tuvalu</t>
  </si>
  <si>
    <t>Uganda</t>
  </si>
  <si>
    <t>E-diplomacy</t>
  </si>
  <si>
    <t>Vanuatu</t>
  </si>
  <si>
    <t>Contribution to the International Institute on Ageing (INIA)</t>
  </si>
  <si>
    <t>https://inia.org.mt/about</t>
  </si>
  <si>
    <t>4.7|16.7</t>
  </si>
  <si>
    <t>Ageing</t>
  </si>
  <si>
    <t>Contribution to the International Institute on Ageing</t>
  </si>
  <si>
    <t>Population policy and administrative management</t>
  </si>
  <si>
    <t>Population Policies/Programmes &amp; Reproductive Health</t>
  </si>
  <si>
    <t>Medical Treatment to Refugees and Asylum Seekers</t>
  </si>
  <si>
    <t>3.8|10.7</t>
  </si>
  <si>
    <t>refugees|Medical care</t>
  </si>
  <si>
    <t>Refugees/asylum seekers in donor countries - health</t>
  </si>
  <si>
    <t>Service provided by state owned Hospital</t>
  </si>
  <si>
    <t>Eritrea</t>
  </si>
  <si>
    <t>Global</t>
  </si>
  <si>
    <t>Sierra Leone</t>
  </si>
  <si>
    <t>United Nations Framework Convention on Climate Change</t>
  </si>
  <si>
    <t>UN Framework Convention on Climate Change (UNFCCC) - Core Budget Ratification of the Climate Convention (Malta's Contribution to the UNFCCC Budget)</t>
  </si>
  <si>
    <t>#ADAPTATION|#MITIGATION|CLIMATE</t>
  </si>
  <si>
    <t>UN Framework Convention on Climate Change (UNFCCC) Contributions - Kyoto Protocol</t>
  </si>
  <si>
    <t>International Transaction Log under the Kyoto Protocol and its Doha Amendment (ITL)</t>
  </si>
  <si>
    <t>Contribution for the International Transaction Log under the Kyoto Protocol and its Doha Amendment (ITL)</t>
  </si>
  <si>
    <t>Convention for the Protection of the Marine Environment and the Coastal Region of the Mediterranean (Barcelona Convention) - Trust Fund for the Protection of the Mediterranean Sea Against Pollution (MTF) (UNEP/MAP)</t>
  </si>
  <si>
    <t>14.c|14.a|14.2|14.1</t>
  </si>
  <si>
    <t>Environment</t>
  </si>
  <si>
    <t>Basel Convention</t>
  </si>
  <si>
    <t>Basel Convention on the Control of Transboundary Movements of Hazardous Wastes and their Disposal</t>
  </si>
  <si>
    <t>12.6|12.5|12.4</t>
  </si>
  <si>
    <t>UN Convention on Biological Diversity</t>
  </si>
  <si>
    <t>Cartagena Protocol on Biosafety to the Convention on Biological Diversity (CPBS) (UN Convention on Biological Diversity)</t>
  </si>
  <si>
    <t>2.5|15</t>
  </si>
  <si>
    <t>Bonn Convention</t>
  </si>
  <si>
    <t>Trust Fund for the Convention on the Conservation of Migratory Species of Wild Animals (CMS or Bonn Convention)</t>
  </si>
  <si>
    <t>UNCCD</t>
  </si>
  <si>
    <t xml:space="preserve">Convention to Combat Desertification </t>
  </si>
  <si>
    <t>United Nations Convention to Combat Desertification in Countries Experiencing Serious Drought and/or Desertification, Particularly in Africa (UNCCD)</t>
  </si>
  <si>
    <t>Convention on Biological Diversity (UNEP) CBD</t>
  </si>
  <si>
    <t>General Trust Fund for the Convention on Biological Diversity (UNEP) CBD</t>
  </si>
  <si>
    <t>15.b|15.a|15.9|15.8|15.6|15.5|15.4|15.2|15.1</t>
  </si>
  <si>
    <t>Convention on International Trade in Endangered Species of Wild Flora and Fauna</t>
  </si>
  <si>
    <t>Convention on International Trade in Endangered Species of Wild Fauna and Flora (CITES)</t>
  </si>
  <si>
    <t>ACCOBAMS</t>
  </si>
  <si>
    <t>Agreement on the Conservation of the Cetaceans of the Black Sea, Mediterranean Sea and Contiguous Atlantic Area (ACCOBAMS)</t>
  </si>
  <si>
    <t>RAMSAR</t>
  </si>
  <si>
    <t>Convention on Wetlands of International Importance - Annual Contribution – RAMSAR</t>
  </si>
  <si>
    <t>CHF</t>
  </si>
  <si>
    <t>EUROBATS</t>
  </si>
  <si>
    <t>Agreement on the Conservation of Bats in Europe (EUROBATS) The General Trust Fund for the Agreement on the Conservation of Populations of European Bats (Eurobats)</t>
  </si>
  <si>
    <t>EMEP</t>
  </si>
  <si>
    <t>UN Convention on Long-Range Transboundary Air Pollution (EMEP) – LUA</t>
  </si>
  <si>
    <t>Protocol to the 1979 Convention on Long-range Transboundary Air Pollution on Long-term Financing of the Cooperative Programme for Monitoring and Evaluation of the Long-range Transmission of Air Pollutants in Europe (EMEP) – LRA</t>
  </si>
  <si>
    <t>Aarhus Convention</t>
  </si>
  <si>
    <t>Convention on Access to Information, Public Participation in Decision-making and Access to Justice in Environmental Matters (Aarhus Convention) - Financial Contribution</t>
  </si>
  <si>
    <t>Access to information</t>
  </si>
  <si>
    <t>Environmental education/training</t>
  </si>
  <si>
    <t>Convention on Access to Information, Public Participation in Decision-making and Access to Justice in Environmental Matters (Aarhus Convention) - Financial Contributio</t>
  </si>
  <si>
    <t>ESPOO Convention and Kiev Protocol</t>
  </si>
  <si>
    <t>Espoo Convention (Malta Financial Contribution and Pledge to the UNECE ESPOO Convention and Kiev Protocol.)</t>
  </si>
  <si>
    <t>15|14|13</t>
  </si>
  <si>
    <t>Environmental research</t>
  </si>
  <si>
    <t>Research and experimental development on natural sciences and engineering</t>
  </si>
  <si>
    <t>Impact assessment</t>
  </si>
  <si>
    <t>2.1|10.7|1.2|1.1</t>
  </si>
  <si>
    <t>In donor refugee costs falling under the portfolio of  Ministry for Home Affairs, Security, Reforms and Equality including those relating to the International Protection Agency and Detension Services.</t>
  </si>
  <si>
    <t>10.7|1.1</t>
  </si>
  <si>
    <t>IOM</t>
  </si>
  <si>
    <t>TOSSD REPORTER METADATA FILE</t>
  </si>
  <si>
    <t>Provider name</t>
  </si>
  <si>
    <t>Type of provider (bilateral or multi)</t>
  </si>
  <si>
    <t>Bilateral</t>
  </si>
  <si>
    <t>Starting date for reporting in TOSSD (data collection year Y on Year Y-1)</t>
  </si>
  <si>
    <t>Comments and specificities in reporting</t>
  </si>
  <si>
    <t>Level of dissemination</t>
  </si>
  <si>
    <t>Sustainability</t>
  </si>
  <si>
    <t>2022 data collection round on 2021 activities</t>
  </si>
  <si>
    <t>OHCHR</t>
  </si>
  <si>
    <t>Contributions to specific purpose program</t>
  </si>
  <si>
    <t>FAO</t>
  </si>
  <si>
    <t>Annual contribution</t>
  </si>
  <si>
    <t>WMO membership payments</t>
  </si>
  <si>
    <t xml:space="preserve">World Meteorological Organisation </t>
  </si>
  <si>
    <t>ICC victims fund</t>
  </si>
  <si>
    <t>ICRC Libya</t>
  </si>
  <si>
    <t>UNWTO</t>
  </si>
  <si>
    <t>World Tourism Organization</t>
  </si>
  <si>
    <t>Tourism policy and administrative management</t>
  </si>
  <si>
    <t>Tourism</t>
  </si>
  <si>
    <t>FAO Foot &amp; Mouth Disease</t>
  </si>
  <si>
    <t>OIE - World Organisation for Animal Health (WOAH)</t>
  </si>
  <si>
    <t>World Organisation for Animal Health</t>
  </si>
  <si>
    <t>WHO assessed contribution</t>
  </si>
  <si>
    <t>United Nations Framework Convention on Climate Change (UNFCCC)</t>
  </si>
  <si>
    <t>Council of Europe - Pension Scheme</t>
  </si>
  <si>
    <t>United Nations Mission for the Referendum in Western Sahara (MINURSO)</t>
  </si>
  <si>
    <t>United Nations Department of Peace Operations - UN peacekeeping operations [only MINURSO, MINUSCA, MINUSMA, MINUJUSTH, MONUSCO, UNAMID, UNIFIL, UNISFA, UNMIK, UNMIL, UNMISS, UNOCI]. Report contributions mission by mission in CRS++.</t>
  </si>
  <si>
    <t>United Nations Mission for the Referendum in Western Sahara </t>
  </si>
  <si>
    <t>UN Multidimensional Integrated Stabilization Mission in the Central African Republic (MINUSCA)</t>
  </si>
  <si>
    <t>United Nations Multidimensional Integrated Stabilization Mission in the Central African Republic</t>
  </si>
  <si>
    <t>United Nations Multidimensional Integrated Stabilization Mission in Mali (MINUSMA)</t>
  </si>
  <si>
    <t>United Nations Multidimensional Integrated Stabilization Mission in Mali</t>
  </si>
  <si>
    <t>United Nations Organization Stabilization Mission in the DRC (MONUSCO)</t>
  </si>
  <si>
    <t>United Nations Organization Stabilization Mission in the DRC</t>
  </si>
  <si>
    <t>Organisation for Security and Co-operation in Europe - Assessed Contribution</t>
  </si>
  <si>
    <t>Organization for Security and Co-operation in Europe</t>
  </si>
  <si>
    <t>Organisation for Security and Co-operation in Europe - Special Monitoring Mission to Ukraine</t>
  </si>
  <si>
    <t>Civilian peace-building, conflict prevention and resolution</t>
  </si>
  <si>
    <t>Defence activities</t>
  </si>
  <si>
    <t>OSCE - Special Monitoring Mission to Ukraine - Extension</t>
  </si>
  <si>
    <t>Organisation for Security and Co-operation in Europe - Special Monitoring Mission to Ukraine - Extension</t>
  </si>
  <si>
    <t>Organisation for Security and Cooperation in Europe-Asset Recovery Initiative</t>
  </si>
  <si>
    <t>Organisation for Security and Cooperation in Europe-Trafficking in Human Beings</t>
  </si>
  <si>
    <t>United Nations - Assessed Contribution</t>
  </si>
  <si>
    <t>United Nations</t>
  </si>
  <si>
    <t>African Union-United Nations Hybrid Operation in Darfur (UNAID)</t>
  </si>
  <si>
    <t>African Union-United Nations Hybrid Operation in Darfur</t>
  </si>
  <si>
    <t>African Union-United Nations Hybrid Operation in Darfur (UNAID) - Additional Assessment</t>
  </si>
  <si>
    <t>African Union-United Nations Hybrid Operation in Darfur - Additional Assessment</t>
  </si>
  <si>
    <t>United Nations Interim Force In Lebanon (UNIFIL)</t>
  </si>
  <si>
    <t>United Nations Interim Force In Lebanon</t>
  </si>
  <si>
    <t>United Nations Interim Security Force for Abyei (UNISFA)</t>
  </si>
  <si>
    <t>United Nations Interim Security Force for Abyei </t>
  </si>
  <si>
    <t>United Nations Interim Administration Mission in Kosovo (UNMIK)</t>
  </si>
  <si>
    <t>United Nations Interim Administration Mission in Kosovo</t>
  </si>
  <si>
    <t>United Nations Mission in South Sudan (UNMISS)</t>
  </si>
  <si>
    <t>United Nations Mission in South Sudan</t>
  </si>
  <si>
    <t>The EU Facility for Refugees in Turkey - Europenan Commission (FRIT EC)</t>
  </si>
  <si>
    <t>Ministry EU Facility for Refugees in Turkey - European Commission (FRIT EC)</t>
  </si>
  <si>
    <t>The UN Trust Fund of the Department of Political and Peacebuilding Affairs under Multi-year Appeal</t>
  </si>
  <si>
    <t>Libyan Coordination Monitoring Mechanism</t>
  </si>
  <si>
    <t>International Centre for Migration Policy Development (ICMPD)</t>
  </si>
  <si>
    <t>United Nations Peacebuilding Fund</t>
  </si>
  <si>
    <t>UN inter-agency pooled funds</t>
  </si>
  <si>
    <t>United Nations Peace Building Fund</t>
  </si>
  <si>
    <t>Council of Europe - Venice Commission</t>
  </si>
  <si>
    <t>International Institute for Justice and the Rule of Law (IIJ)</t>
  </si>
  <si>
    <t>International Intiative Japan (IIJ)</t>
  </si>
  <si>
    <t>International Organisation of Vine and Wine (OIV)</t>
  </si>
  <si>
    <t>Industrial crops/export crops</t>
  </si>
  <si>
    <t>Growing of non-perennial crops</t>
  </si>
  <si>
    <t>International Federation of Beekeepers' Associations (APIMONDIA)</t>
  </si>
  <si>
    <t>Advisory Council for Aquaculture</t>
  </si>
  <si>
    <t>Europe, regional</t>
  </si>
  <si>
    <t>European Aquacuture Society</t>
  </si>
  <si>
    <t>Anna Lindh Foundation</t>
  </si>
  <si>
    <t>Anti-Personnel Landmines Convention (APLC)</t>
  </si>
  <si>
    <t>#NON-17.3.1</t>
  </si>
  <si>
    <t>Removal of land mines and explosive remnants of war</t>
  </si>
  <si>
    <t>Asia-Europe Foundation</t>
  </si>
  <si>
    <t>Arms Trade Treaty</t>
  </si>
  <si>
    <t>Biological Weapons Convention</t>
  </si>
  <si>
    <t>Convention on Clusters Munition</t>
  </si>
  <si>
    <t>Convention on Prohibitions or Restrictions on the Use of Certain Conventional Weapons</t>
  </si>
  <si>
    <t>Mediterranean Science Commission</t>
  </si>
  <si>
    <t>College of Europe</t>
  </si>
  <si>
    <t>College of Europe - contribution to operations in part addressing scholarships</t>
  </si>
  <si>
    <t>Committee on Rights of Persons with Disability</t>
  </si>
  <si>
    <t>Comprehensive Nuclear-Test-Ban Treaty Organization</t>
  </si>
  <si>
    <t>European University Institute</t>
  </si>
  <si>
    <t>International Centre for Migration and Policy Development</t>
  </si>
  <si>
    <t>International Centre for Migration and Policy Development- Regional Office</t>
  </si>
  <si>
    <t>International Centre for Migration and Policy Development- Training Institute</t>
  </si>
  <si>
    <t>International Humanitarian Fact Finding Mission</t>
  </si>
  <si>
    <t>International Residual Mechanism for Criminal Tribunals</t>
  </si>
  <si>
    <t>International Seabed Authority</t>
  </si>
  <si>
    <t>Offshore minerals</t>
  </si>
  <si>
    <t>Other mining and quarrying n.e.c.</t>
  </si>
  <si>
    <t>B</t>
  </si>
  <si>
    <t>Mining and quarrying</t>
  </si>
  <si>
    <t>European Institute for Security Studies</t>
  </si>
  <si>
    <t>Institute for Security Studies</t>
  </si>
  <si>
    <t>International Tribunal Law of the Sea</t>
  </si>
  <si>
    <t>Non Proliferation on Nuclear Weapons</t>
  </si>
  <si>
    <t>Organisation Internationale de la Francophonie (OIF)</t>
  </si>
  <si>
    <t>International Organisation of the Francophonie</t>
  </si>
  <si>
    <t>Organisation Internationale de la Francophonie</t>
  </si>
  <si>
    <t>Organisation for the Prohibition of Chemical Weapons - Assessed Contribution</t>
  </si>
  <si>
    <t>Permanent Court of Arbitration</t>
  </si>
  <si>
    <t>Treaty on the Non Proliferation of Nuclear Weapons</t>
  </si>
  <si>
    <t>Wassennar Arrangement</t>
  </si>
  <si>
    <t>University of Malta - Mediterranean Academy of Diplomatic Studies (MEDAC)</t>
  </si>
  <si>
    <t>Scholarships and training</t>
  </si>
  <si>
    <t>Multisector education/training</t>
  </si>
  <si>
    <t>Regional Advisory Council for the Mediterranean - University of Malta - Mediterranean Academy of Diplomatic Studies (MEDAC)</t>
  </si>
  <si>
    <t>DIPLO Foundation - Belize</t>
  </si>
  <si>
    <t>Bosnia and Herzegovina</t>
  </si>
  <si>
    <t>DIPLO Foundation - Bosnia</t>
  </si>
  <si>
    <t>DIPLO Foundation - Botswana</t>
  </si>
  <si>
    <t>DIPLO Foundation - Brazil</t>
  </si>
  <si>
    <t>DIPLO Foundation - Burkina Faso</t>
  </si>
  <si>
    <t>Cambodia</t>
  </si>
  <si>
    <t>DIPLO Foundation - Cambodia</t>
  </si>
  <si>
    <t>DIPLO Foundation - Cameroon</t>
  </si>
  <si>
    <t>DIPLO Foundation - Colombia</t>
  </si>
  <si>
    <t>Costa Rica</t>
  </si>
  <si>
    <t>DIPLO Foundation - Costa Rica</t>
  </si>
  <si>
    <t>Djibouti</t>
  </si>
  <si>
    <t>DIPLO Foundation - Djibouti</t>
  </si>
  <si>
    <t>Ecuador</t>
  </si>
  <si>
    <t>DIPLO Foundation - Ecuador</t>
  </si>
  <si>
    <t>DIPLO Foundation - Ethiopia</t>
  </si>
  <si>
    <t>DIPLO Foundation - Ghana</t>
  </si>
  <si>
    <t>DIPLO Foundation - Guyana</t>
  </si>
  <si>
    <t>Honduras</t>
  </si>
  <si>
    <t>DIPLO Foundation - Hunduras</t>
  </si>
  <si>
    <t>DIPLO Foundation - India</t>
  </si>
  <si>
    <t>DIPLO Foundation - Iran</t>
  </si>
  <si>
    <t>DIPLO Foundation - Jamaica</t>
  </si>
  <si>
    <t>DIPLO Foundation - Jordan</t>
  </si>
  <si>
    <t>DIPLO Foundation - Kenya</t>
  </si>
  <si>
    <t>DIPLO Foundation - Kiribati</t>
  </si>
  <si>
    <t>DIPLO Foundation - Lesotho</t>
  </si>
  <si>
    <t>DIPLO Foundation - Liberia</t>
  </si>
  <si>
    <t>Malawi</t>
  </si>
  <si>
    <t>DIPLO Foundation - Malawi</t>
  </si>
  <si>
    <t>DIPLO Foundation - Mexico</t>
  </si>
  <si>
    <t>Mozambique</t>
  </si>
  <si>
    <t>DIPLO Foundation - Mmozambique</t>
  </si>
  <si>
    <t>Myanmar</t>
  </si>
  <si>
    <t>DIPLO Foundation - Myanmar</t>
  </si>
  <si>
    <t>DIPLO Foundation - Namibia</t>
  </si>
  <si>
    <t>DIPLO Foundation - Macedonia</t>
  </si>
  <si>
    <t>DIPLO Foundation - Pakistan</t>
  </si>
  <si>
    <t>Papua New Guinea</t>
  </si>
  <si>
    <t>DIPLO Foundation - Papua New Guinea</t>
  </si>
  <si>
    <t>Peru</t>
  </si>
  <si>
    <t>DIPLO Foundation - Peru</t>
  </si>
  <si>
    <t>DIPLO Foundation - Santa Lucia</t>
  </si>
  <si>
    <t>DIPLO Foundation - Saint Vincent and the Grenadines</t>
  </si>
  <si>
    <t>DIPLO Foundation - Samoa</t>
  </si>
  <si>
    <t>DIPLO Foundation - Senegalese</t>
  </si>
  <si>
    <t>DIPLO Foundation - Somalia</t>
  </si>
  <si>
    <t>South Africa</t>
  </si>
  <si>
    <t>DIPLO Foundation - South Africa</t>
  </si>
  <si>
    <t>DIPLO Foundation - Sudan</t>
  </si>
  <si>
    <t>DIPLO Foundation - Suriname</t>
  </si>
  <si>
    <t>DIPLO Foundation - Tanzania</t>
  </si>
  <si>
    <t>DIPLO Foundation - Turkey</t>
  </si>
  <si>
    <t>DIPLO Foundation - Uganda</t>
  </si>
  <si>
    <t>DIPLO Foundation - Ukraine</t>
  </si>
  <si>
    <t>Mediterranean Academy of Diplomatic Studies (MEDAC) Scholarships - Egypt</t>
  </si>
  <si>
    <t>Mediterranean Academy of Diplomatic Studies (MEDAC )Scholarships - Egypt</t>
  </si>
  <si>
    <t>Mediterranean Academy of Diplomatic Studies (MEDAC) Scholarships - Ghana</t>
  </si>
  <si>
    <t>Mediterranean Academy of Diplomatic Studies (MEDAC) Scholarships - Libya</t>
  </si>
  <si>
    <t>Mediterranean Academy of Diplomatic Studies (MEDAC) Scholarships - Palestine</t>
  </si>
  <si>
    <t>Mediterranean Academy of Diplomatic Studies (MEDAC) Scholarships - Turkey</t>
  </si>
  <si>
    <t>Malta Medicines Authority Fellowship Programme (MMA) Scholarships Philippines</t>
  </si>
  <si>
    <t>Middle Management Association (MMA) Scholarships Philippines</t>
  </si>
  <si>
    <t>Malta Foreign Ministry</t>
  </si>
  <si>
    <t>Islands and Small States Studies (ISSI) Scholarship</t>
  </si>
  <si>
    <t>International Maritime Law Institute (IMLI) Scholarships Namibia</t>
  </si>
  <si>
    <t>Interational Martime Law - International Maritime Law (IMLI) Scholarships Namibia</t>
  </si>
  <si>
    <t>United Nations Office for the Coordination of Humanitarian Affairs</t>
  </si>
  <si>
    <t>MFEA Humanitarian UN Yemen</t>
  </si>
  <si>
    <t>Pan American Health Organization (PAHO) St Vincent</t>
  </si>
  <si>
    <t xml:space="preserve">Pan-American Health Organisation </t>
  </si>
  <si>
    <t>UNHCR Central and Western Med</t>
  </si>
  <si>
    <t>Middle East, regional</t>
  </si>
  <si>
    <t>UNWRA Palestine / West Bank / Gaza strip</t>
  </si>
  <si>
    <t>UNWRA Palestine / West Bank / Gaza strip contribution to flash appeal</t>
  </si>
  <si>
    <t>UN Special Representative of the Secretary-General for Children and Armed Conflict</t>
  </si>
  <si>
    <t>UN Child protection</t>
  </si>
  <si>
    <t>GAVI Alliance</t>
  </si>
  <si>
    <t>WHO Venezuela</t>
  </si>
  <si>
    <t>WFP Venezuela</t>
  </si>
  <si>
    <t>Food assistance</t>
  </si>
  <si>
    <t>United Nations Relief and Works Agency for Palestine Refugees in the Near East (UNWRA)</t>
  </si>
  <si>
    <t>Protocol to the 1979 Convention on Long-range Transboundary Air Pollution</t>
  </si>
  <si>
    <t>Protocol to the 1979 Convention on Long-range Transboundary Air Pollution on Long-term Financing of the Cooperative Programme for Monitoring and Evaluation of the Long-range Transmission of Air Pollutants in Europe</t>
  </si>
  <si>
    <t>Aarhus Convention - Convention on the Access to information, public participation in decision making and access to justice in the environmental matters</t>
  </si>
  <si>
    <t>Centre International de Hautes études agronomiques méditerranéennes (CIHEAM)</t>
  </si>
  <si>
    <t xml:space="preserve">International Centre for Advanced Mediterranean Agronomic Studies </t>
  </si>
  <si>
    <t>European Public Prosecutor's Oficina (EPPO)</t>
  </si>
  <si>
    <t xml:space="preserve">European and Mediterranean Plant Protection Organisation </t>
  </si>
  <si>
    <t>European Defence Fund (EDF)</t>
  </si>
  <si>
    <t>European Disability Forum (EDF)</t>
  </si>
  <si>
    <t>European Investment Bank (EIB)</t>
  </si>
  <si>
    <t>MFEA DIDEA Salaries</t>
  </si>
  <si>
    <t>IBRD</t>
  </si>
  <si>
    <t>IMF - Heavily Indebted Poor Countries Debt Relief Initiative Trust Fund</t>
  </si>
  <si>
    <t xml:space="preserve">International Monetary Fund - Poverty Reduction and Growth - Heavily Indebted Poor Countries Debt Relief Initiative Trust Fund [includes HIPC, Extended Credit Facility (ECF), and ECF-HIPC sub-accounts] </t>
  </si>
  <si>
    <t>Macroeconomic policy</t>
  </si>
  <si>
    <t>IMF - Heavily Indebted Poor Countries Debt Relief Initiative Trust Fund - Sudan</t>
  </si>
  <si>
    <t>S Curmi Oxygen Concentrators</t>
  </si>
  <si>
    <t>Project-type intervention</t>
  </si>
  <si>
    <t>S Curmi - Purchasing of Oxygen Concentrators for Donation to India as COVID-19 aid</t>
  </si>
  <si>
    <t>Vaccine Flight Rwanda</t>
  </si>
  <si>
    <t>COVID-19 Vaccine donations</t>
  </si>
  <si>
    <t>Vaccine Flight Ghana</t>
  </si>
  <si>
    <t>Global fund to fight AIDS</t>
  </si>
  <si>
    <t>UNDP women's peace</t>
  </si>
  <si>
    <t>Ghana Mission Foundation</t>
  </si>
  <si>
    <t>Ghana Mission Project</t>
  </si>
  <si>
    <t>Vaccine Flight Iran</t>
  </si>
  <si>
    <t>Preadium Deminig Libya</t>
  </si>
  <si>
    <t>Preadium - Contract for Deminig training, supervision and operations in Libya</t>
  </si>
  <si>
    <t>Malta Dairy Products</t>
  </si>
  <si>
    <t>Purchasing of Dairy Products as food aid to Libya</t>
  </si>
  <si>
    <t>United Nations Convention to Combat Desertification</t>
  </si>
  <si>
    <t>Green Climate Fund</t>
  </si>
  <si>
    <t>(UNEP) Convention on Biological Diversity</t>
  </si>
  <si>
    <t>Convention on International Trade in Endangered Species of Wild Flora and Fauna (CITES)</t>
  </si>
  <si>
    <t>UN Convention on Long-Range Transboundary Air Pollution (EMEP)</t>
  </si>
  <si>
    <t>Espoo Convention (and Kyiv Protocol)</t>
  </si>
  <si>
    <t>Malta Ministry of Home Affairs</t>
  </si>
  <si>
    <t>Ministry for Home Affairs, Security, Reforms and Equality</t>
  </si>
  <si>
    <t>Council of Europe - Assessed Contribution</t>
  </si>
  <si>
    <t>Commonwealth Secretariat</t>
  </si>
  <si>
    <t>Commonwealth Secretariat (ODA-eligible contributions only)</t>
  </si>
  <si>
    <t>Commonwealth Fund for Technical Cooperation</t>
  </si>
  <si>
    <t xml:space="preserve">Commonwealth Foundation </t>
  </si>
  <si>
    <t>Commonwealth Foundation</t>
  </si>
  <si>
    <t>Commonwealth Youth Programme</t>
  </si>
  <si>
    <t>Commonwealth of Learning</t>
  </si>
  <si>
    <t>International Atomic Energy Agency - Assessed Contribution</t>
  </si>
  <si>
    <t>International Atomic Energy Agency (Contributions to Technical Cooperation Fund Only)</t>
  </si>
  <si>
    <t>International Atomic Energy Agency - TC Pledge</t>
  </si>
  <si>
    <t>International Atomic Energy Agency- ReNUAL</t>
  </si>
  <si>
    <t>United Nations Ministry Replenishment Conference for the Peacebuilding Fund (PBF)</t>
  </si>
  <si>
    <t>United Nations Disengagement Observer Force</t>
  </si>
  <si>
    <t>United Nations Peacekeeping Force in Cyprus (UNFICYP)</t>
  </si>
  <si>
    <t>United Nations Peacekeeping Force in Cyprus</t>
  </si>
  <si>
    <t>United Nations Industrial Development Organisation</t>
  </si>
  <si>
    <t xml:space="preserve">United Nations Industrial Development Organisation </t>
  </si>
  <si>
    <t>United Nations Registry of Damage</t>
  </si>
  <si>
    <t>United Nations Support Office in Somalia</t>
  </si>
  <si>
    <t>UN Voluntary Trust Fund-ITLOS (International Tribunal for the Law of the Sea Trust Fund)</t>
  </si>
  <si>
    <t>United Nations Voluntary Trust Fund-ITLOS (International Tribunal for the Law of the Sea Trust Fund)</t>
  </si>
  <si>
    <t>United Nations Voluntary Trust Fund-ISBA</t>
  </si>
  <si>
    <t>United Nations Voluntary Trust Fund-CLCS</t>
  </si>
  <si>
    <t>Malta Ministry of Health</t>
  </si>
  <si>
    <t>Mater Dei Hospital Treatment of Refugees</t>
  </si>
  <si>
    <t>Malta Ministry of Education</t>
  </si>
  <si>
    <t>Education in donor Refugee</t>
  </si>
  <si>
    <t>Health Vaccine Donations - Ghana (135,000 AZ doses)</t>
  </si>
  <si>
    <t>Health Vaccine Donations - Iran (131,000 AZ doses)</t>
  </si>
  <si>
    <t>COVID-19 medical aid donations</t>
  </si>
  <si>
    <t>Health Vaccine Donations - Tunisia</t>
  </si>
  <si>
    <t>Health Vaccine Donations - Libya (40,000 AZ doses)</t>
  </si>
  <si>
    <t>Health Vaccine Donations - Egypt (30,000 AZ doses)</t>
  </si>
  <si>
    <t>Health Vaccine Donations - Rwanda (135,690 AZ doses)</t>
  </si>
  <si>
    <t>Search and Rescue boat restoration for Libyan Coast Guard</t>
  </si>
  <si>
    <t>UNHCR Syria</t>
  </si>
  <si>
    <t>WFP Syria</t>
  </si>
  <si>
    <t>ENVIRONMENTAL AND SOCIAL SAFEGUARDS (ESS) APPLIED IN MALTA</t>
  </si>
  <si>
    <t>Malta has various strategic policies in place that are guided by values and principles of social justice and solidarity and that seek to consolidate its drive towards a sustainable and climate neutral future.</t>
  </si>
  <si>
    <t>-     Scope of reporting: Pillar I and II</t>
  </si>
  <si>
    <t>-     Activity level</t>
  </si>
  <si>
    <t>The following are some links to publicly available information that direct towards Environmental and Social Safeguards in terms of development assistance:</t>
  </si>
  <si>
    <t>https://scsa.gov.mt/en/Documents/Publications/Children%20in%20Alternative%20Care/Easy%20Read%20Children%20Care%20ENG.pdf</t>
  </si>
  <si>
    <t>https://foreign.gov.mt/resources/</t>
  </si>
  <si>
    <t>https://homeaffairs.gov.mt/public-bodies/international-protection-agency/</t>
  </si>
  <si>
    <t>https://mhascms.gov.mt/en/MHAS-Departments/awas/Pages/Mission-and-Function.aspx</t>
  </si>
  <si>
    <t>https://legislation.mt/eli/cap/549/eng</t>
  </si>
  <si>
    <t>https://sustainability.gov.mt/</t>
  </si>
  <si>
    <t>Social Security Act</t>
  </si>
  <si>
    <t>A Social Vision for Malta 2035</t>
  </si>
  <si>
    <t>Strategic Vision 2020-2027: Striving for Excellence​</t>
  </si>
  <si>
    <t>https://inclusion.gov.mt/wp-content/uploads/2023/04/Disability-Doc-ENG-SEP-21.pdf</t>
  </si>
  <si>
    <t>Children's Policy Framework 2024-2030</t>
  </si>
  <si>
    <t>National Action Plan for a Child Guarantee 2022-2030</t>
  </si>
  <si>
    <t>Freedom to Live https://inclusion.gov.mt/wp-content/uploads/2023/04/Disability-Doc-ENG-SEP-21.pdf</t>
  </si>
  <si>
    <t>https://humanrights.gov.mt/en/Documents/Gender%20Equality.pdf</t>
  </si>
  <si>
    <t>https://humanrights.gov.mt/en/Documents/Publications/english%20policy%20doc%20online.pdf</t>
  </si>
  <si>
    <t>https://humanrights.gov.mt/en/Documents/LGBTIQ%20Equality%20Strategy%20and%20Action%20Plan%202023%20%E2%80%93%202027%20EN.pdf</t>
  </si>
  <si>
    <t xml:space="preserve">https://humanrights.gov.mt/en/Documents/Sex,%20Sexuality%20and%20Gender%20Guidelines%20[EN].pdf </t>
  </si>
  <si>
    <t>https://www.stopviolence.gov.mt/wp-content/uploads/2023/11/VIOLENCE-STRATEGY-ENG.pdf</t>
  </si>
  <si>
    <t>Reporting year</t>
  </si>
  <si>
    <t>Provider - code</t>
  </si>
  <si>
    <t>Provider - label</t>
  </si>
  <si>
    <t>Agency - code</t>
  </si>
  <si>
    <t>Agency - label</t>
  </si>
  <si>
    <t>TOSSD ID number</t>
  </si>
  <si>
    <t>Project number</t>
  </si>
  <si>
    <t>Recipient - code</t>
  </si>
  <si>
    <t>Recipient - label</t>
  </si>
  <si>
    <t>Region - code</t>
  </si>
  <si>
    <t>Region - label</t>
  </si>
  <si>
    <t>Project title</t>
  </si>
  <si>
    <t>Project description</t>
  </si>
  <si>
    <t>External link</t>
  </si>
  <si>
    <t>SDG focus</t>
  </si>
  <si>
    <t>Keywords</t>
  </si>
  <si>
    <t>Purpose code</t>
  </si>
  <si>
    <t>Purpose code - label</t>
  </si>
  <si>
    <t>Sector category - code</t>
  </si>
  <si>
    <t>Sector category - label</t>
  </si>
  <si>
    <t>ISIC - code</t>
  </si>
  <si>
    <t>ISIC - label</t>
  </si>
  <si>
    <t>ISIC category - code</t>
  </si>
  <si>
    <t>ISIC category - label</t>
  </si>
  <si>
    <t>Channel of delivery - name</t>
  </si>
  <si>
    <t>Channel of delivery - code</t>
  </si>
  <si>
    <t>Channel of delivery - label</t>
  </si>
  <si>
    <t>Channel of delivery - category -- code</t>
  </si>
  <si>
    <t>Channel of delivery - category -- label</t>
  </si>
  <si>
    <t>Finance instrument - code</t>
  </si>
  <si>
    <t>Finance instrument - label</t>
  </si>
  <si>
    <t>Modality - code</t>
  </si>
  <si>
    <t>Modality - label</t>
  </si>
  <si>
    <t>Pillar</t>
  </si>
  <si>
    <t>Financing arrangement - code</t>
  </si>
  <si>
    <t>Financing arrangement - label</t>
  </si>
  <si>
    <t>Framework of collaboration - code</t>
  </si>
  <si>
    <t>Framework of collaboration - label</t>
  </si>
  <si>
    <t>Currency</t>
  </si>
  <si>
    <t>USD_Commitment_defl</t>
  </si>
  <si>
    <t>Disbursement</t>
  </si>
  <si>
    <t>USD_Disbursement</t>
  </si>
  <si>
    <t>USD_Disbursement_defl</t>
  </si>
  <si>
    <t>Reflow</t>
  </si>
  <si>
    <t>USD_Reflow</t>
  </si>
  <si>
    <t>USD_Reflow_defl</t>
  </si>
  <si>
    <t>Salary cost</t>
  </si>
  <si>
    <t>PPP_Salary cost</t>
  </si>
  <si>
    <t>Amount mobilised</t>
  </si>
  <si>
    <t>USD_Amount mobilised</t>
  </si>
  <si>
    <t>USD Amount mobilised_defl</t>
  </si>
  <si>
    <t>Mobilisation - leveraging mechanism</t>
  </si>
  <si>
    <t>Mobilisation - origin</t>
  </si>
  <si>
    <t>Source name</t>
  </si>
  <si>
    <t>NULL</t>
  </si>
  <si>
    <t>#NON-17.3.1|Human rights</t>
  </si>
  <si>
    <t>General Budget Support</t>
  </si>
  <si>
    <t>EC Budgetline - 14 02: Neighbourhood, Development and International Cooperation Instrument — Global Europe (NDICI — Global Europe)</t>
  </si>
  <si>
    <t>17.9|17.16|16.a</t>
  </si>
  <si>
    <t>European Commission</t>
  </si>
  <si>
    <t>EC Budgetline - 14 03: Humanitarian Aid</t>
  </si>
  <si>
    <t>EC Budgetline - 14 06: European Instrument for International Nuclear Safety Cooperation (INSC)</t>
  </si>
  <si>
    <t>9.1|3.9</t>
  </si>
  <si>
    <t>EC Budgetline - Administrative expenditure of External assistance</t>
  </si>
  <si>
    <t>1.a</t>
  </si>
  <si>
    <t>Refugee costs to attend the University of Malta</t>
  </si>
  <si>
    <t>PhD Communications and Computer Engineering</t>
  </si>
  <si>
    <t>State school</t>
  </si>
  <si>
    <t>Exemption from Fees at State Education Board</t>
  </si>
  <si>
    <t>Malta's contribution to the general budget of the EU as ODA</t>
  </si>
  <si>
    <t>8|17|16|10|1</t>
  </si>
  <si>
    <t>Medical care</t>
  </si>
  <si>
    <t>Green Climate Fund, 400k euro</t>
  </si>
  <si>
    <t>Malta's Contribution to the Green Climate Fund</t>
  </si>
  <si>
    <t>https://www.greenclimate.fund/</t>
  </si>
  <si>
    <t>13.a</t>
  </si>
  <si>
    <t>#ADAPTATION|#MITIGATION</t>
  </si>
  <si>
    <t>Doctor in Medicine and Surgery</t>
  </si>
  <si>
    <t>Serbia</t>
  </si>
  <si>
    <t>MD</t>
  </si>
  <si>
    <t>Bachelor of Science (Hons) Nursing</t>
  </si>
  <si>
    <t>Syria - Pledging Conference 15 June - UNHCR</t>
  </si>
  <si>
    <t>Syria Brussels 7 Conference - UNHCR operations in aid of Syria</t>
  </si>
  <si>
    <t>Gaza Strip Ocober escalations</t>
  </si>
  <si>
    <t>Ukraine Peace Forum</t>
  </si>
  <si>
    <t>The Ministry for Foreign and European Affairs and Trade hosted the Ukraine Peace Formula meeting on the 28-29 October 2023 for foreign policy advisors and national security advisors.  The aim being to increase the momentum to set up bigger and wider support for peace efforts led by Ukraine before the envisaged Global Peace Summit.</t>
  </si>
  <si>
    <t>https://www.gov.mt/en/Government/DOI/Press%20Releases/Pages/2023/10/20/pr231639.aspx</t>
  </si>
  <si>
    <t>16.7|10.7</t>
  </si>
  <si>
    <t>Refugee costs to attend the Junior College state school at the further education level</t>
  </si>
  <si>
    <t>BA Communication Studies and Internatinal Relations</t>
  </si>
  <si>
    <t>Syria - International Rescue Committee (IRC) - February Earthquake</t>
  </si>
  <si>
    <t>Contribution towards Syria via International Rescue Committee (IRC) in connection with February Earthquake</t>
  </si>
  <si>
    <t>11.5|10.7</t>
  </si>
  <si>
    <t>International Rescue Committee</t>
  </si>
  <si>
    <t>UNRWA Pledging Conference in NY -  Palestine</t>
  </si>
  <si>
    <t>Palestinian UoM scholarships (x2)MASTERS HUMANITARIAN AFFAIRS</t>
  </si>
  <si>
    <t>Palestinian University of Malta  scholarships (x2)MASTERS HUMANITARIAN AFFAIRS</t>
  </si>
  <si>
    <t>4.b|4.5|4.3</t>
  </si>
  <si>
    <t>BSc (Hons) Physics, Medical Physics and Radiation Protection</t>
  </si>
  <si>
    <t>Bachelor in Mechanical Engineering (Hons) in Mechanical Engineering</t>
  </si>
  <si>
    <t>Bachelor of Science (Hons) Radiography</t>
  </si>
  <si>
    <t>B.EngElec</t>
  </si>
  <si>
    <t>Lic.Sacred Theology</t>
  </si>
  <si>
    <t>Refugee costs to attend state schools at Primary School level</t>
  </si>
  <si>
    <t>Syria second wave of Financial Contributions for Earthquake Response - IOM</t>
  </si>
  <si>
    <t>FSO Safer oil transfer- Preventing an Ecological Disaster - Yemen</t>
  </si>
  <si>
    <t>https://www.reinsurancene.ws/un-led-fso-safer-operation-safely-concludes-oil-transfer-averts-catastrophe/</t>
  </si>
  <si>
    <t>14.2|14.1</t>
  </si>
  <si>
    <t>#Transnational_benefits_[Asia]</t>
  </si>
  <si>
    <t>Multi-hazard response preparedness</t>
  </si>
  <si>
    <t>United Nations Development Programme</t>
  </si>
  <si>
    <t xml:space="preserve">United Nations Development Programme </t>
  </si>
  <si>
    <t>FAO - Budget of the Organisation</t>
  </si>
  <si>
    <t>2.2|2.1|1.2</t>
  </si>
  <si>
    <t>Flash Appeal  Lebanon</t>
  </si>
  <si>
    <t>Flash Appeal</t>
  </si>
  <si>
    <t>Bachelor of Science (Honours) in IT (Artificial Intelligence)</t>
  </si>
  <si>
    <t>B.Sc (Hons) Computing Science</t>
  </si>
  <si>
    <t>BSC Hons Nursing</t>
  </si>
  <si>
    <t>BSc (Hons) Built Environment Studies</t>
  </si>
  <si>
    <t>B.Sc (Hons) Dental Technology</t>
  </si>
  <si>
    <t>BSc Computer Engineering</t>
  </si>
  <si>
    <t>Bachelor of Science (Hons) in Mental Health Nursing</t>
  </si>
  <si>
    <t>BSc (Hons) IT Software Development</t>
  </si>
  <si>
    <t>B.Sc Nursing</t>
  </si>
  <si>
    <t>BSc Hons Nursing</t>
  </si>
  <si>
    <t>2023000122b</t>
  </si>
  <si>
    <t>World Organisation for Animal Health (WOAH)</t>
  </si>
  <si>
    <t>Support for Myanmar’s Independent Investigative Mechanism (IIMM), Geneva</t>
  </si>
  <si>
    <t>Support for Myanmar's Independent Investigative Mechanism (IIMM), Geneva</t>
  </si>
  <si>
    <t>https://iimm.un.org/</t>
  </si>
  <si>
    <t>Independent Investigative Mechanism</t>
  </si>
  <si>
    <t>Sudan Pledging Conference - 24 May WFP</t>
  </si>
  <si>
    <t>Sudan Pledging Event in NY - WFP in aid of Sudanese refugees</t>
  </si>
  <si>
    <t>World Food Programme</t>
  </si>
  <si>
    <t>Master of Science in Nursing</t>
  </si>
  <si>
    <t>European &amp; Mediterranean Plant Protection Organisation (EPPO)</t>
  </si>
  <si>
    <t>2.5|2.4</t>
  </si>
  <si>
    <t>European and Mediterranean Plant Protection Organisation</t>
  </si>
  <si>
    <t>Refugee costs to attend the Malta College of Arts, Science and Technology</t>
  </si>
  <si>
    <t>Advanced Diploma in Digital Design</t>
  </si>
  <si>
    <t>Exemption from tuition fees</t>
  </si>
  <si>
    <t>Exemption from tuition fees by the Institute of Tourism Studies (ITS)</t>
  </si>
  <si>
    <t>https://its.edu.mt/</t>
  </si>
  <si>
    <t>Institute of Tourism Studies (ITS)</t>
  </si>
  <si>
    <t>B.Commerce</t>
  </si>
  <si>
    <t>Bachelor of Pschology (Honours)</t>
  </si>
  <si>
    <t>B.A. (Hons) Accountancy, Business and Enterprise Management</t>
  </si>
  <si>
    <t>Bachelor of Arts in English and Psychology</t>
  </si>
  <si>
    <t>Bachelor of Commerce</t>
  </si>
  <si>
    <t>BA (Hons) in European and Global History and International Relations</t>
  </si>
  <si>
    <t>Bachelor of Psychology (Honours)</t>
  </si>
  <si>
    <t>Bachelor of Fine Arts (Hons) in Digital Arts</t>
  </si>
  <si>
    <t>BA Communication Studies and Music Studies</t>
  </si>
  <si>
    <t>Bachelor of Psychology (Hons)</t>
  </si>
  <si>
    <t>Libya - Storm Daniel Response (25,000 WFP)</t>
  </si>
  <si>
    <t>Egyptian Red Crescent - Gaza</t>
  </si>
  <si>
    <t>Georgia</t>
  </si>
  <si>
    <t>MTL in Religious Education and Foreign Languages</t>
  </si>
  <si>
    <t>MTL in Physical Education</t>
  </si>
  <si>
    <t>South Sudan - FAO</t>
  </si>
  <si>
    <t>2|1.2</t>
  </si>
  <si>
    <t>International Organisation for Migration (IOM)</t>
  </si>
  <si>
    <t>Venezuela - IFRC</t>
  </si>
  <si>
    <t>International Conference in Solidarity with Venezuelan Refugees and Migrants and their Host Countries and Communities</t>
  </si>
  <si>
    <t>https://www.ifrc.org/speech/ifrc-statement-international-conference-solidarity-venezuelan-refugees-and-migrants</t>
  </si>
  <si>
    <t>Refugee costs to attend state schools at Secondary School level</t>
  </si>
  <si>
    <t>Diploma in Business</t>
  </si>
  <si>
    <t>MCAST Advanced Diploma in Health Sciences</t>
  </si>
  <si>
    <t>2023000204b</t>
  </si>
  <si>
    <t>Advanced Diploma in IT (Software Development) </t>
  </si>
  <si>
    <t>Advanced Diploma in Accounting</t>
  </si>
  <si>
    <t>Diploma in Aircraft Structures and Repairs</t>
  </si>
  <si>
    <t>Bachelor of Arts (Honours) in Spatial Design</t>
  </si>
  <si>
    <t>Advanced Diploma in Business Administration</t>
  </si>
  <si>
    <t>Advanced Diploma in Sport (Development, Coaching and Fitness)</t>
  </si>
  <si>
    <t>Bachelor of Arts (Honours) in Creative Media Production </t>
  </si>
  <si>
    <t>MCAST-Northumbria University Bachelor of Science (Honours) in Nursing Studies</t>
  </si>
  <si>
    <t>Diploma in Hairdressing – Women</t>
  </si>
  <si>
    <t>Foundation Certificate in Business</t>
  </si>
  <si>
    <t>Advanced Diploma in Health and Social Care</t>
  </si>
  <si>
    <t>Advanced Diploma in Construction Engineering</t>
  </si>
  <si>
    <t>Advanced Diploma in Performing Arts</t>
  </si>
  <si>
    <t>Advanced Diploma in Health Sciences</t>
  </si>
  <si>
    <t>Advanced Diploma in Aviation Operations</t>
  </si>
  <si>
    <t>Thailand</t>
  </si>
  <si>
    <t>Diploma in iGaming</t>
  </si>
  <si>
    <t>Bachelor of Science in Mental Health Nursing</t>
  </si>
  <si>
    <t>Office International de la Vigne et du Vin (OIV)</t>
  </si>
  <si>
    <t>Annual  Contribution</t>
  </si>
  <si>
    <t>Refugee costs to attend state schools at kindergarten level</t>
  </si>
  <si>
    <t>International Atomic Energy Agency - Rays of Hope</t>
  </si>
  <si>
    <t>https://www.iaea.org/</t>
  </si>
  <si>
    <t>9.a|9.5|7.a</t>
  </si>
  <si>
    <t>International Atomic Energy Agency</t>
  </si>
  <si>
    <t>International Atomic Energy Agency - assessed contributions</t>
  </si>
  <si>
    <t>Master of Science in Nursing (Pallative Care)</t>
  </si>
  <si>
    <t>Montenegro</t>
  </si>
  <si>
    <t>Master of Science in Psychological Studies</t>
  </si>
  <si>
    <t>M.Sc Audiology</t>
  </si>
  <si>
    <t>Niue</t>
  </si>
  <si>
    <t>Islands and Small States Institutue (ISSI) Scholarships Masters Degree</t>
  </si>
  <si>
    <t>4.b|4.4|4.3</t>
  </si>
  <si>
    <t>Medical Treatment to Refugees</t>
  </si>
  <si>
    <t>Service provided by state owned hospital</t>
  </si>
  <si>
    <t>Diploma in Design Foundation</t>
  </si>
  <si>
    <t>Preparatory Course for the Bachelor of Science (Hons) in Nursing</t>
  </si>
  <si>
    <t>Master of Arts in Philosophy</t>
  </si>
  <si>
    <t>Master of Arts in Human Rights, Law and Practise</t>
  </si>
  <si>
    <t>Contribution towards NGO Nova Ukraine</t>
  </si>
  <si>
    <t>https://novaukraine.org/</t>
  </si>
  <si>
    <t>10.7|1.2|1.1</t>
  </si>
  <si>
    <t>Nova Ukraine</t>
  </si>
  <si>
    <t>Foundation Certificate in Applied Science</t>
  </si>
  <si>
    <t>Foundation Certificate in ICT</t>
  </si>
  <si>
    <t>Diploma in the Laws of Procedure</t>
  </si>
  <si>
    <t>Azerbaijan</t>
  </si>
  <si>
    <t>Advanced Diploma in Marketing</t>
  </si>
  <si>
    <t>Advanced Diploma in Manufacturing</t>
  </si>
  <si>
    <t>Introductory Certificate in Construction Engineering</t>
  </si>
  <si>
    <t>Foundation Certificate in Horticulture and Animal Care</t>
  </si>
  <si>
    <t>Bachelor of Science (Honours) in Software Development</t>
  </si>
  <si>
    <t>Diploma in Construction Engineering</t>
  </si>
  <si>
    <t>Introductory Certificate in the Creative Arts</t>
  </si>
  <si>
    <t>Bachelor of Arts (Honours) in Business Enterprise </t>
  </si>
  <si>
    <t>Bachelor of Arts (Honours) in Performing Arts</t>
  </si>
  <si>
    <t>Foundation Certificate in Sport</t>
  </si>
  <si>
    <t>MCAST-Northumbria University Bachelor of Science (Honours) in Nursing Studies </t>
  </si>
  <si>
    <t>Diploma in Applied Science</t>
  </si>
  <si>
    <t>Diploma in ICT</t>
  </si>
  <si>
    <t>Advanced Diploma in IT (Software Development)</t>
  </si>
  <si>
    <t>Advanced Diploma in IT (Multimedia Software Development)</t>
  </si>
  <si>
    <t>Introductory Certificate in Business </t>
  </si>
  <si>
    <t>MCAST Advanced Diploma in Construction Engineering </t>
  </si>
  <si>
    <t>Advanced Diploma in Sport (Development, Coaching and Fitness</t>
  </si>
  <si>
    <t>Refugee costs to attend state schools at Middle School level</t>
  </si>
  <si>
    <t>Diploma in Health and Social Care </t>
  </si>
  <si>
    <t>Diploma in Health and Social Care</t>
  </si>
  <si>
    <t>Bachelor of Arts (Honours) in Graphic Design</t>
  </si>
  <si>
    <t>Advanced Diploma in Finance and Insurance </t>
  </si>
  <si>
    <t>Diploma in Art and Design</t>
  </si>
  <si>
    <t>Advanced Diploma in Sport (Development, Coaching and Fitness) </t>
  </si>
  <si>
    <t>Advanced Diploma in IT (iGaming)</t>
  </si>
  <si>
    <t>Bachelor of Engineering (Honours) in Electronics Engineering</t>
  </si>
  <si>
    <t>Foundation Certificate in Care</t>
  </si>
  <si>
    <t>Bachelor of Arts (Honours) in Business Enterprise</t>
  </si>
  <si>
    <t>Foundation in ICT</t>
  </si>
  <si>
    <t>Foundation Studies in ICT</t>
  </si>
  <si>
    <t>Certificate in Foundation Studeies in Engineering and ICT</t>
  </si>
  <si>
    <t>Advanced Diploma in Finance and Insurance</t>
  </si>
  <si>
    <t>Advanced Diploma in Aircraft Maintenance (Aeroplanes – Turbine Engines) </t>
  </si>
  <si>
    <t>Advanced Diploma in Health Sciences </t>
  </si>
  <si>
    <t>Bachelor of Arts (Honours) in Game Art and Visual Design</t>
  </si>
  <si>
    <t>Foundation Certificate in the Creative Arts</t>
  </si>
  <si>
    <t>Team Europe Initiative on the Central Mediterranean route</t>
  </si>
  <si>
    <t>https://www.diplomacy.edu/course/master-postgraduate-diploma-in-contemporary-diplomacy/</t>
  </si>
  <si>
    <t>Voluntary work by government employment as approved</t>
  </si>
  <si>
    <t>Advanced Diploma in Accounting </t>
  </si>
  <si>
    <t>Diploma in Health Studies (Nursing)</t>
  </si>
  <si>
    <t>Foundation Certificate in Engineering</t>
  </si>
  <si>
    <t>Bachelor of Science (Honours) in Financial Services Management </t>
  </si>
  <si>
    <t>Panta Rhei Association of European Agriculture Paying Agencies, annual contribution</t>
  </si>
  <si>
    <t>Panta Rhei association of EU Paying Agencies organises conferences twice a year, in spring and autumn that are attended by specialists dealing with information technologies, aiming at further IT development, strengthening information security, and adapting to new requirements.</t>
  </si>
  <si>
    <t>2.c|2.4</t>
  </si>
  <si>
    <t>Kosovo</t>
  </si>
  <si>
    <t>Approved voluntary initiative, LifeCycle Challenge undertaken by public officials</t>
  </si>
  <si>
    <t>Viet Nam</t>
  </si>
  <si>
    <t>Malta's Contribution to the CBD</t>
  </si>
  <si>
    <t>https://www.cbd.int/</t>
  </si>
  <si>
    <t>Refugee costs to attend the Giovanni Curmi Higher Secondary School state school at the further education level</t>
  </si>
  <si>
    <t>Malta's Contribution to ACCOBAMS</t>
  </si>
  <si>
    <t>https://accobams.org/</t>
  </si>
  <si>
    <t>14.5|14.2</t>
  </si>
  <si>
    <t>Guinea</t>
  </si>
  <si>
    <t>Malta's Contribution to the UNCCD</t>
  </si>
  <si>
    <t>https://www.unccd.int/</t>
  </si>
  <si>
    <t>#MITIGATION</t>
  </si>
  <si>
    <t>Convention to Combat Desertification</t>
  </si>
  <si>
    <t>Kyrgyzstan</t>
  </si>
  <si>
    <t>Uzbekistan</t>
  </si>
  <si>
    <t>Refugee costs to attend the GEM16+ programme</t>
  </si>
  <si>
    <t>Malta's Contribution to CITES</t>
  </si>
  <si>
    <t>https://cites.org/eng</t>
  </si>
  <si>
    <t>15.c|15.7</t>
  </si>
  <si>
    <t>Lifelong Learning for refugees in Malta</t>
  </si>
  <si>
    <t>Provision of Lifelong Learning for refugees in Malta for academic year 2023/2024</t>
  </si>
  <si>
    <t>lifelonglearning.gov.mt</t>
  </si>
  <si>
    <t>Lifelong Learning Unit, Directorate for Lifelong Learning and Employability, MEYR</t>
  </si>
  <si>
    <t>FAO - Core Administrative Budget of the European Commission for the Control of Foot and Mouth Disease</t>
  </si>
  <si>
    <t>Cartagena Protocol on Biosafety to the Convention on Biological Diversity (CPBS)</t>
  </si>
  <si>
    <t>Malta's Contribution to the Cartagena Protocol</t>
  </si>
  <si>
    <t>http://bch.cbd.int/protocol/background/</t>
  </si>
  <si>
    <t>2.5|15|14</t>
  </si>
  <si>
    <t>Nagoya Protocol on Access to Genetic Resources and the fair and equitable sharing of benefits arising from their Utilisation to the Convention on Biological Diversity</t>
  </si>
  <si>
    <t>Malta's Contribution to the Nagoya Protocol</t>
  </si>
  <si>
    <t>https://www.cbd.int/abs</t>
  </si>
  <si>
    <t>15|14</t>
  </si>
  <si>
    <t>E-Diplomacy</t>
  </si>
  <si>
    <t>Protocol to the 1979 Convention on Long-range Transboundary Air Pollution on Long-term Financing of the Cooperative Programme for Monitoring and Evaluation of the Long-range Transmission of Air Pollutants in Europe (EMEP) - LRA</t>
  </si>
  <si>
    <t>Malta's Contribution to the UN Convention on Long-Range Transboundary Air Pollution</t>
  </si>
  <si>
    <t>https://eur-lex.europa.eu/EN/legal-content/summary/geneva-convention-on-long-range-transboundary-air-pollution.html</t>
  </si>
  <si>
    <t>Protocol on Pollutant Release and Transfer Registers to the Convention on Access to Information, Public Participation in Decision-making and Access to Justice in Environmental Matters (PRTR Protocol)</t>
  </si>
  <si>
    <t>Malta's Contribution to the PRTR Protocol</t>
  </si>
  <si>
    <t>https://unece.org/env/pp/protocol-on-prtrs-introduction</t>
  </si>
  <si>
    <t>Armenia</t>
  </si>
  <si>
    <t>Malta's Contribution to the UNFCCC Kyoto Protocol</t>
  </si>
  <si>
    <t>https://unfccc.int/kyoto_protocol</t>
  </si>
  <si>
    <t>7|13</t>
  </si>
  <si>
    <t>Tonga</t>
  </si>
  <si>
    <t>Internet Technology and Policy: Challenges and Solutions</t>
  </si>
  <si>
    <t>Turkmenistan</t>
  </si>
  <si>
    <t>Malta's Contribution to the Aarhus Convention</t>
  </si>
  <si>
    <t>https://environment.ec.europa.eu/law-and-governance/aarhus_en</t>
  </si>
  <si>
    <t>APIMONDIA</t>
  </si>
  <si>
    <t>Diplomatic Law: Privileges and Immunities</t>
  </si>
  <si>
    <t>Tech Diplomacy</t>
  </si>
  <si>
    <t>Caribbean, regional</t>
  </si>
  <si>
    <t>Artificial Intelligence: Technology, Governance, and Policy Frameworks</t>
  </si>
  <si>
    <t>Provision of Lifelong Learning for refugees in Malta for academic year 2022/2023 (to note that this was already reported on for 2022)</t>
  </si>
  <si>
    <t>Provision of Lifelong Learning for refugees in Malta for academic year 2023/2025</t>
  </si>
  <si>
    <t>Bachelor of Health Sciences (Hons)</t>
  </si>
  <si>
    <t>Master Dental Surgery</t>
  </si>
  <si>
    <t>BSc (Hons) Pharmaceutical Science</t>
  </si>
  <si>
    <t>Core Contribution</t>
  </si>
  <si>
    <t>Flash Appeal Syria</t>
  </si>
  <si>
    <t>BSc Hons Pharmacology</t>
  </si>
  <si>
    <t>High-level Pledging Event to Support the Humanitarian Response in Sudan - UNHCR</t>
  </si>
  <si>
    <t>High-level Pledging Event to Support the Humanitarian Response in Sudan &amp; the Region, Geneva, 19 June 2023 - UNHCR</t>
  </si>
  <si>
    <t>Bachelor of Arts in International Relations (Hons)</t>
  </si>
  <si>
    <t>B Commerce</t>
  </si>
  <si>
    <t>Diploma in Electrical Installations</t>
  </si>
  <si>
    <t>2023000269b</t>
  </si>
  <si>
    <t>Certificate in Foundation Studies in Humanities</t>
  </si>
  <si>
    <t>Master in Access to Education in Inclusive Schools and Communities</t>
  </si>
  <si>
    <t>M.A. Diplomatic Studies</t>
  </si>
  <si>
    <t>Introductory Certificate in Applied Science</t>
  </si>
  <si>
    <t>Advanced Diploma in Art and Design</t>
  </si>
  <si>
    <t>Introductory Certificate in Engineering</t>
  </si>
  <si>
    <t>Certificate in Foundation Studies in Business Studies</t>
  </si>
  <si>
    <t>2023000538a</t>
  </si>
  <si>
    <t>Bachelor of Science (Honours) in Multimedia Software Development</t>
  </si>
  <si>
    <t>Kazakhstan</t>
  </si>
  <si>
    <t>Scholarship Masters Degree</t>
  </si>
  <si>
    <t>UN Human Rights Appeal 2023 - OHCHR</t>
  </si>
  <si>
    <t>United Nations High Commissioner for Human Rights</t>
  </si>
  <si>
    <t>Provision of Lifelong Learning for refugees in Malta for academic year 2023/2026</t>
  </si>
  <si>
    <t>EC Budgetline - 14 20: Pilot projects, preparatory actions, prerogatives and other actions</t>
  </si>
  <si>
    <t>In donor refugee costs falling under the porfolio of the Ministry for Social Policy and Children's Rights in connection with support to refugees/protected persons in provider country up to 12 months of stay</t>
  </si>
  <si>
    <t>Certificate for Graduates of Non EU/EEA Nursing Programmes</t>
  </si>
  <si>
    <t>Turkey - Turkish Red Crescent Society - February Earthquake</t>
  </si>
  <si>
    <t>Contribution in connection with February earthquake in Turkey</t>
  </si>
  <si>
    <t>Red Crescent Societies</t>
  </si>
  <si>
    <t>National Red Cross and Red Crescent Societies</t>
  </si>
  <si>
    <t>Developing country-based NGO</t>
  </si>
  <si>
    <t>BSc Hons Radiography</t>
  </si>
  <si>
    <t>BSc (Hons) Pharmaceutical Sciences</t>
  </si>
  <si>
    <t>Core funding towards The International Institute for Justice and the Rule of Law (IIJ)</t>
  </si>
  <si>
    <t>BSC (Hons) Computer Engineering</t>
  </si>
  <si>
    <t>Food &amp; Agricultural Organisation (FAO) - Budget of the Organisation</t>
  </si>
  <si>
    <t>Bachelor in Psychology (Hons)</t>
  </si>
  <si>
    <t>Libya - Storm Daniel Response (UNWPHF)</t>
  </si>
  <si>
    <t>https://wphfund.org/our-mission/</t>
  </si>
  <si>
    <t>‘Empowering Syrian Refugee Women in Sultanbeyli, Turkiye’ (Phase I)</t>
  </si>
  <si>
    <t>https://foreigncms.gov.mt/en/Embassies/ME_Ankara/Pages/News/ODA-Project.aspx</t>
  </si>
  <si>
    <t>#GENDER|#Refugees_HostCommunities</t>
  </si>
  <si>
    <t>Advanced Diploma in Digital Design </t>
  </si>
  <si>
    <t>Master of Pharmacy</t>
  </si>
  <si>
    <t>Bachelor of Arts (Hons) in Adult Education, Training and Development</t>
  </si>
  <si>
    <t>VASTE</t>
  </si>
  <si>
    <t>Brings vulnerable persons, including asylum seekers, refugees, individuals with temporary and subsidiary humanitarian protection status, closer to the labour market through training and job exposures opportunities</t>
  </si>
  <si>
    <t>https://jobsplus.gov.mt/resources/resource-forms</t>
  </si>
  <si>
    <t>Master of Science in Strategic Management and Marketing</t>
  </si>
  <si>
    <t>Convention for the Protection of the Marine Environment and the Coastal Region of the Mediterranean (Barcelona Convention) - Trust Fund for the Protection of the Mediterranean Sea Against Pollution (MTF)</t>
  </si>
  <si>
    <t>Malta's Contribution to the Barcelona Convention</t>
  </si>
  <si>
    <t>https://www.unep.org/unepmap/who-we-are/barcelona-convention-and-protocols</t>
  </si>
  <si>
    <t>Bachelor of Science (Honours) in Business Analytics</t>
  </si>
  <si>
    <t>Bachelor of Science (Honours) in Sport, Exercise and Health</t>
  </si>
  <si>
    <t>Foundation Certificate in Applied Science </t>
  </si>
  <si>
    <t>Membership fee to World Tourism Organisation (UNWTO)</t>
  </si>
  <si>
    <t>https://www.unwto.org/affiliate-members</t>
  </si>
  <si>
    <t>8.9|8.2</t>
  </si>
  <si>
    <t>World Tourism Organisation</t>
  </si>
  <si>
    <t>IRENA</t>
  </si>
  <si>
    <t>https://www.irena.org/</t>
  </si>
  <si>
    <t>7.2|7.1</t>
  </si>
  <si>
    <t>International Renewable Energy Agency</t>
  </si>
  <si>
    <t>Agreement on the Conservation of Bats in Europe (EUROBATS) The General Trust Fund for the Agreement on the Conservation of Populations of European Bats (Eurobats).</t>
  </si>
  <si>
    <t>Malta's Contribution to the General Trust Fund for EUROBATS</t>
  </si>
  <si>
    <t>https://www.eurobats.org/</t>
  </si>
  <si>
    <t>FAO - International Treaty on Plant Genetic Resources for Food and Agriculture (ITPGRFA)</t>
  </si>
  <si>
    <t>Medical Maltese Proficiency Course and Exam</t>
  </si>
  <si>
    <t>MCAST Advanced Diploma in Manufacturing</t>
  </si>
  <si>
    <t>Diploma in Media</t>
  </si>
  <si>
    <t>Cert.Language Proficiency German</t>
  </si>
  <si>
    <t>Malta's Contribution to the UNFCCC Budget</t>
  </si>
  <si>
    <t>https://unfccc.int/</t>
  </si>
  <si>
    <t>Malta's Contribution to the Basel Convention</t>
  </si>
  <si>
    <t>https://www.basel.int/</t>
  </si>
  <si>
    <t>Convention on Wetlands of International Importance - Annual Contribution - RAMSAR</t>
  </si>
  <si>
    <t>Malta's Contribution to the RAMSAR Convention</t>
  </si>
  <si>
    <t>https://www.ramsar.org/</t>
  </si>
  <si>
    <t>Belarus</t>
  </si>
  <si>
    <t>9.a|5.b|4.b|4.4|4.3|17.9|17.11|16.8</t>
  </si>
  <si>
    <t>Malta's Contribution to the ITL</t>
  </si>
  <si>
    <t>The Global Fund to Fight AIDS, TB &amp; MALARIA Core contribution</t>
  </si>
  <si>
    <t>Multi-year contribution agreement - Global Fund to fight AIDS, TB &amp; Malaria 2023-2025</t>
  </si>
  <si>
    <t>Disaster Response Emergency Fund (DREF), IFRC</t>
  </si>
  <si>
    <t>High-level Pledging Event for the Humanitarian Crisis in Yemen</t>
  </si>
  <si>
    <t>UNICEF - High-level Pledging Event for the Humanitarian Crisis in Yemen</t>
  </si>
  <si>
    <t>Food Security – World Food Programme (WFP), Lebanon</t>
  </si>
  <si>
    <t>https://reliefweb.int/report/lebanon/economic-crisis-continues-affect-lebanons-food-security-situation-ipc-acute-food-insecurity-analysis-october-2023-september-2024-published-december-7-2023</t>
  </si>
  <si>
    <t>2.1|1.2</t>
  </si>
  <si>
    <t>B.Sc (Hons) in Mental Health Nursing</t>
  </si>
  <si>
    <t>B.Sc (Hons) Pharmacology</t>
  </si>
  <si>
    <t>Bachelor of Science (Honours) in Chemistry</t>
  </si>
  <si>
    <t>Four day course to Ethiopia Miinistry of Foreign Affairs by Diplo Foundation Malta</t>
  </si>
  <si>
    <t>Four day course to the Ethiopian Miinistry of Foreign Affairs by Diplo Foundation, Malta</t>
  </si>
  <si>
    <t>4.3|16.a</t>
  </si>
  <si>
    <t>B. Commerce</t>
  </si>
  <si>
    <t>BA (Hons) History of Art and Archelology</t>
  </si>
  <si>
    <t>United Nations Environment Programme (UNEP) - Environment Fund (Payment of Financial Contribution)</t>
  </si>
  <si>
    <t>Malta's Contribution to the UNEP Environment Fund</t>
  </si>
  <si>
    <t>https://www.unep.org/about-un-environment-programme/funding-and-partnerships/environment-fund</t>
  </si>
  <si>
    <t>15|14|13|12</t>
  </si>
  <si>
    <t>Licentiate in Sacred Theology</t>
  </si>
  <si>
    <t>2023000198b</t>
  </si>
  <si>
    <t>2023000204a</t>
  </si>
  <si>
    <t>MCAST Advanced Diploma in Accounting</t>
  </si>
  <si>
    <t>Bachelor of Arts (Honours) in Health and Social Care (Management)</t>
  </si>
  <si>
    <t>Diploma in Aircraft Maintenance (Incorporating EASA Part-66 CAT A Basic Course)</t>
  </si>
  <si>
    <t>ODA Project initiated by the High Commission of Malta to India</t>
  </si>
  <si>
    <t>ODA Project initiated by the High Commission of Malta to India regarding the Strengthening Rehabilitation Services for disabled children in rural, tribal area of Odisha State, India</t>
  </si>
  <si>
    <t>https://missionsforeign.gov.mt/en/Embassies/Hc_New_Delhi/Pages/News/Maltese-Government-helps--to-further--strengthen-rehabiliation-services-provided-for-children-with-special-needs-in-the-rur.aspx</t>
  </si>
  <si>
    <t>4.a|4.5|1.a</t>
  </si>
  <si>
    <t>Basic life skills for youth</t>
  </si>
  <si>
    <t>Neighbourhood Partnership</t>
  </si>
  <si>
    <t>Neighbourhood Partnership - Council of Europe</t>
  </si>
  <si>
    <t>https://www.coe.int/en/web/der/policy-towards-neighbouring-regions</t>
  </si>
  <si>
    <t>6|16.a|10.2</t>
  </si>
  <si>
    <t>MSc in IT</t>
  </si>
  <si>
    <t>M.A. Community Action and Development</t>
  </si>
  <si>
    <t>MScBlockchain and Distributed Ledger Technologies</t>
  </si>
  <si>
    <t>Foundation Certificate in Hairdressing, Beauty and Well-Being</t>
  </si>
  <si>
    <t>Northumbria University Bachelor of Science (Honours) in Nursing Studies</t>
  </si>
  <si>
    <t>Supported Employment services for migrants</t>
  </si>
  <si>
    <t>Job search assistantce and training to migrants who may encounter difficulties when trying to join the labour market. The training is part financed by the Asylum, Migration and Integration Fund (AMIF) https://home-affairs.ec.europa.eu/funding/asylum-migration-and-integration-funds_en</t>
  </si>
  <si>
    <t>training</t>
  </si>
  <si>
    <t>FAO - General Fisheries Commission for the Mediterranean (GFCM)</t>
  </si>
  <si>
    <t>A Million Miles Away (Feature film) produced by a Mexican company</t>
  </si>
  <si>
    <t>A Million Miles Away is inspired by a real-life story and features how José Moreno Hernández who spent much of his childhood laboring the fields in a rural village in Mexico with his family of migrant farmworkers became successful.  This film heightens awareness as it conveys how despite humble beginnings the economic development and welfare of a country can be further promoted.   Given that this film is inspired by a real-life story it further depicts in concrete terms that whatever the circumstances in life, strong will and perseverance can make one go a long way in life whilst closing intergenerational poverty.</t>
  </si>
  <si>
    <t>https://screenmalta.com/cash-rebates/</t>
  </si>
  <si>
    <t>8.a|8.2|8.1</t>
  </si>
  <si>
    <t>B.Sc (Hons) Built Environmental Studies</t>
  </si>
  <si>
    <t>Ukraine Humanitarian Demining Operations - Fondation Suisse de Déminage</t>
  </si>
  <si>
    <t>Ukraine Humanitarian Demining Operations - Fondation Suisse de DéminageFondation Suisse de Déminage (FSD) - Purchase of Ambulance to accompany Clearance Teams in Kharkiv oblast (Ukraine)</t>
  </si>
  <si>
    <t>Geneva International Centre for Humanitarian Demining</t>
  </si>
  <si>
    <t xml:space="preserve">Geneva International Centre for Humanitarian Demining </t>
  </si>
  <si>
    <t>Transport cost of Generators to Ukraine</t>
  </si>
  <si>
    <t>BSc (Hons) Physiotherapy</t>
  </si>
  <si>
    <t>BSc (Hons) Podiatry</t>
  </si>
  <si>
    <t>Certificate for Graduates of non-EU/EEA Nursing Programmes</t>
  </si>
  <si>
    <t>13.1|12.a|10.3|10.2</t>
  </si>
  <si>
    <t>B.Sc (Hons) Information Technology</t>
  </si>
  <si>
    <t>B.Sc (Hons) Nursing</t>
  </si>
  <si>
    <t>B.Sc (Hons) Physics</t>
  </si>
  <si>
    <t>Master of Science in Digital Health</t>
  </si>
  <si>
    <t>Bachelor of Arts in English and Philosophy</t>
  </si>
  <si>
    <t>Bachelor of Arts (Hons) Tourism Studies</t>
  </si>
  <si>
    <t>3rd Ministerial Meeting of the Moldova Support Platform in Paris</t>
  </si>
  <si>
    <t>3rd Ministerial Meeting of the Moldova Support Platform in Paris - donated to Action Against Hunger to support Ukrainian refugees in Moldova</t>
  </si>
  <si>
    <t>2.1|10.7</t>
  </si>
  <si>
    <t>WFP - Gaza</t>
  </si>
  <si>
    <t>Master of Science in Mental Health Nursing</t>
  </si>
  <si>
    <t>Children and Armed Conflict</t>
  </si>
  <si>
    <t>Collaboation between the Ministry for Foreign and European Affairs and Trade and an NGO, The Malta Foundation for the well being of Society, with a view to  reflect Malta's political will to effectively support the issue of children and armed conflict including establishing what the needs of children who arrive in Malta from war zones are and provide the necessary support.  Towards this end a mapping out exercise will be conducted.</t>
  </si>
  <si>
    <t>https://mfws.org.mt/</t>
  </si>
  <si>
    <t>4|16.2|10.4|10.2</t>
  </si>
  <si>
    <t>The Malta Foundation for the well being of Society</t>
  </si>
  <si>
    <t>Advanced Diploma in Heating, Ventilation and Air-Conditioning</t>
  </si>
  <si>
    <t>Advanced Diploma in IT (Computer Systems and Networks)</t>
  </si>
  <si>
    <t>Master of Science in Pharmaceutical and Regulatory Sciences</t>
  </si>
  <si>
    <t>MSc Mental Health Studeis</t>
  </si>
  <si>
    <t>Master of Science in Computer Information Systems</t>
  </si>
  <si>
    <t>Higher Diploma in Administration and Management</t>
  </si>
  <si>
    <t>Master of Arts in International Relations</t>
  </si>
  <si>
    <t>OACPS Collaboration</t>
  </si>
  <si>
    <t>Collaboration for African, Caribbean ad Pacific States</t>
  </si>
  <si>
    <t>https://www.oacps.org/</t>
  </si>
  <si>
    <t>1.2|1.1</t>
  </si>
  <si>
    <t>Organisation for African, Caribbean ad Pacific States (OACPS)</t>
  </si>
  <si>
    <t>Introductory Certificate in Care</t>
  </si>
  <si>
    <t>Guatemala</t>
  </si>
  <si>
    <t>Bachelor of Science (Honours) in Sport, Exercise and Health </t>
  </si>
  <si>
    <t>ODA Projectby the Embasy of Malta, in Addis Ababa, Ethiopia.</t>
  </si>
  <si>
    <t>https://www.gov.mt/en/Government/DOI/Press%20Releases/Pages/2023/05/10/PR230682en.aspx</t>
  </si>
  <si>
    <t>5.1|4.a|4.7|4.4|10.b</t>
  </si>
  <si>
    <t>Teacher training</t>
  </si>
  <si>
    <t>Educational support activities</t>
  </si>
  <si>
    <t>Additional Voluntary Contribution to the General Trust Fund for EUROBATS</t>
  </si>
  <si>
    <t>2023000628b</t>
  </si>
  <si>
    <t>Sri Lanka</t>
  </si>
  <si>
    <t>UN Convention on Long-Range Transboundary Air Pollution (EMEP) - LUA</t>
  </si>
  <si>
    <t>Malta's Contribution to the Espoo Convention</t>
  </si>
  <si>
    <t>https://unece.org/environment-policyenvironmental-assessment/text-convention</t>
  </si>
  <si>
    <t>Provision of Lifelong Learning for refugees in Malta for academic year 2023/2027</t>
  </si>
  <si>
    <t>EC Budgetline - 15 02: Instrument for Pre-accession Assistance (IPA III)</t>
  </si>
  <si>
    <t>17.14|1.a</t>
  </si>
  <si>
    <t>Space Applications Services - Maleth II</t>
  </si>
  <si>
    <t>The Maleth Program, also known as Project Maleth is the first Maltese space bioscience program carried out by SpaceOMIX, that sent skin tissue samples from diabetic foot ulcer (DFU) patients to be studied on the International Space Station (ISS) in 2021. Maleth II is now on its way to following up on these findings on its second space research mission.</t>
  </si>
  <si>
    <t>https://spaceomix.com/missions/maleth-ii/</t>
  </si>
  <si>
    <t>NCDs control, general</t>
  </si>
  <si>
    <t>Advanced Training by the Office of The Special Representative of the Secretary- General for Children and Armed Conflict (OSRSG)</t>
  </si>
  <si>
    <t>Advance payment to OSRSG for the delivery of virtual training. Participants are expected to be varied, from Member States, from United Nations organizations, non-governmental organizations and from military, regional and sub-regional organizations, as well as from the communication sector, the academic sector and the legal profession, with a wide geographic distribution, including a number of persons from ODA eligible countries.</t>
  </si>
  <si>
    <t>https://childrenandarmedconflict.un.org/about/the-mandate/</t>
  </si>
  <si>
    <t>8.5|17.14|16.2|10.2</t>
  </si>
  <si>
    <t>Office of the Special Representative of the Secretary-General for Chilidren and Armed Conflict</t>
  </si>
  <si>
    <t>M.D.Course</t>
  </si>
  <si>
    <t>Syria -Pledging Conference 15 June - UNHCR</t>
  </si>
  <si>
    <t>B.Sc (Hons) Applied Biomedical Science</t>
  </si>
  <si>
    <t>Bachelor of Science (Hons) Geosciences and Physics</t>
  </si>
  <si>
    <t>Turkiye second wave of Financial Contributions for Earthquake Response provision of Tents</t>
  </si>
  <si>
    <t>UNDP agreement -Mine Action in Ukraine</t>
  </si>
  <si>
    <t>Medical Treatment to Temporary Humanitarian Protection persons</t>
  </si>
  <si>
    <t>Dental Hygiene</t>
  </si>
  <si>
    <t>B.Sc (Hons) IT (Software Development</t>
  </si>
  <si>
    <t>OCHA - Ukraine Winterisation Response Appeal</t>
  </si>
  <si>
    <t>Global Citizen Festival - contributing in respect of Children Affected by Armed Conflict (CAAC)</t>
  </si>
  <si>
    <t>Global Citizen Festival - ICRC CAAC</t>
  </si>
  <si>
    <t>4.2|16.2|1.2</t>
  </si>
  <si>
    <t>B.Sc (Hons) Sport and Physical Education</t>
  </si>
  <si>
    <t>Bachelor of Arts (Hons) Social Policy/Social Work</t>
  </si>
  <si>
    <t>B.Sc (Hons) Business and IT</t>
  </si>
  <si>
    <t>BA English and Psychology</t>
  </si>
  <si>
    <t>M.A. International Hospitality and Tourism Experience Mangement</t>
  </si>
  <si>
    <t>International Centre for Advanced Mediterranean Agronomic Studies (CIHEAM)</t>
  </si>
  <si>
    <t>2.4|2.1</t>
  </si>
  <si>
    <t>International Centre for Advanced Mediterranean Agronomic Studies</t>
  </si>
  <si>
    <t>Bachelor of Science (Honours) in Financial Services Management</t>
  </si>
  <si>
    <t>Scholarship</t>
  </si>
  <si>
    <t>Final year, PhD with University of Malta, specialising in Women, Peace and Security</t>
  </si>
  <si>
    <t>Grenada</t>
  </si>
  <si>
    <t>Master of Arts in Insurance and Risk Management</t>
  </si>
  <si>
    <t>International Master of Business Administration</t>
  </si>
  <si>
    <t>Preparatory Course for the Bachelor of Science (Hons)in Nursing</t>
  </si>
  <si>
    <t>Advanced Diploma in Creative Media Production</t>
  </si>
  <si>
    <t>Bachelor of Science (Honours) in Health Sciences (Physiological Measurements) </t>
  </si>
  <si>
    <t>Advanced Diploma in Aircraft Maintenance (Aeroplanes – Turbine Engines)</t>
  </si>
  <si>
    <t>Foundation Commencement Programme (Science)</t>
  </si>
  <si>
    <t>Foundation Studeies in Humanities</t>
  </si>
  <si>
    <t>2023000538b</t>
  </si>
  <si>
    <t>Foundation Certificate in Construction Engineering</t>
  </si>
  <si>
    <t>Bern Convention</t>
  </si>
  <si>
    <t>Voluntary Contribution to the Bern Convention</t>
  </si>
  <si>
    <t>https://www.coe.int/en/web/bern-convention</t>
  </si>
  <si>
    <t>Malta's Contribution to the Trust Fund to the CMS/Bonn Convention</t>
  </si>
  <si>
    <t>https://www.unbonn.org/CMS</t>
  </si>
  <si>
    <t>15.5|14</t>
  </si>
  <si>
    <t>z`</t>
  </si>
  <si>
    <t>Provision of Lifelong Learning for refugees in Malta for academic year 2023/2028</t>
  </si>
  <si>
    <t>EC Budgetline - 14 04: Common Foreign and Security Policy</t>
  </si>
  <si>
    <t>16.a</t>
  </si>
  <si>
    <t>In donor refugee costs falling under the porfolio of the Ministry for Social Policy and Children's Rights in connection with support to refugees/protected persons in provider country beyond the 12 month period.</t>
  </si>
  <si>
    <t>Core contribution - International centre for migration policy development (ICMPD)</t>
  </si>
  <si>
    <t>Malta's contribution to the Facility for Refugees in Turkey (FRIT)</t>
  </si>
  <si>
    <t>#Refugees_HostCommunities|Contribution</t>
  </si>
  <si>
    <t>Water Project in Tunisia with Global Water Partnership (GWP)</t>
  </si>
  <si>
    <t>https://www.gwp.org/</t>
  </si>
  <si>
    <t>6.a|6.4</t>
  </si>
  <si>
    <t>Water sector policy and administrative management</t>
  </si>
  <si>
    <t>Water collection, treatment and supply</t>
  </si>
  <si>
    <t>Global Water Partnership (GWP)</t>
  </si>
  <si>
    <t xml:space="preserve">Global Water Partnership </t>
  </si>
  <si>
    <t>Public-Private Partnerships (PPP)</t>
  </si>
  <si>
    <t>Water supply and sanitation - large systems</t>
  </si>
  <si>
    <t>Haiti - Children and contributing towards Basic Needs - UNICEF</t>
  </si>
  <si>
    <t>Haiti - Children and contributing towards their Basic Needs - UNICEF</t>
  </si>
  <si>
    <t>Morocco Earthquake - IFRC Moroccan Red Crescent</t>
  </si>
  <si>
    <t>UNHCR Pledging Conference  - Geneva</t>
  </si>
  <si>
    <t>Bachelor of Science (Hons) in Nursing</t>
  </si>
  <si>
    <t>BSc (Hons) in Nursing</t>
  </si>
  <si>
    <t>Bachelor of Science in Information Technology (Hons) Software Development</t>
  </si>
  <si>
    <t>BA (Hons) Tourism Studies</t>
  </si>
  <si>
    <t>Bachelor of Arts in Communication Studies and Psychology</t>
  </si>
  <si>
    <t>UN Women 's Peace and Humanitarian Fund (WPHF) Libya Storm Appeal</t>
  </si>
  <si>
    <t>https://wphfund.org/wp-content/uploads/2023/09/Libya-Funding-Appeal_20-Sep-2023.pdf</t>
  </si>
  <si>
    <t>5.5|5.1|10.7</t>
  </si>
  <si>
    <t>Ending violence against women and girls</t>
  </si>
  <si>
    <t>MTL in Religious Education</t>
  </si>
  <si>
    <t>North South Centre</t>
  </si>
  <si>
    <t>2023000198a</t>
  </si>
  <si>
    <t>Diploma in Deck Operations</t>
  </si>
  <si>
    <t>Master of Science in Nursing (Skin and Wound Care)</t>
  </si>
  <si>
    <t>M.Sc Public Health</t>
  </si>
  <si>
    <t>MSc in Artificial Intelligence</t>
  </si>
  <si>
    <t>United Nation Environment Programme / Mediterranean Action Plan - Specially Protected Areas Regional Activity Centre</t>
  </si>
  <si>
    <t>ERA Focal Point Meeting for UNEPMAP RAC/SPA</t>
  </si>
  <si>
    <t>https://www.rac-spa.org/</t>
  </si>
  <si>
    <t>Inlcusive Forum on Carbon Mitigation Approches - Financial Contribution</t>
  </si>
  <si>
    <t>Malta's Contribution to the IFCMA</t>
  </si>
  <si>
    <t>https://www.oecd.org/climate-change/inclusive-forum-on-carbon-mitigation-approaches/</t>
  </si>
  <si>
    <t>Organisation for Economic Co-operation and Development (Contributions to special funds for Technical Co-operation Activities Only)</t>
  </si>
  <si>
    <t xml:space="preserve">Organisation for Economic Co-operation and Development (Contributions to special funds for Technical Co-operation Activities Only) </t>
  </si>
  <si>
    <t>Advanced Diploma in Business Administration </t>
  </si>
  <si>
    <t>Bachelor of Engineering (Honours) in Mechanical Engineering (Manufacturing)</t>
  </si>
  <si>
    <t>Master of Science in Mental Health Studies</t>
  </si>
  <si>
    <t>Extended Diploma in Foundation Studies for Security, Enforcement and Protection</t>
  </si>
  <si>
    <t>Advanced Diploma in IT (Software Development</t>
  </si>
  <si>
    <t>Advanced Diploma in Aircraft Maintenance (Avionics)</t>
  </si>
  <si>
    <t>Bachelor of Arts (Honours) in Health and Social Care (Management) </t>
  </si>
  <si>
    <t>Annual Contribution MEDAC is an Academy for Diplomatic Studies, funded by the German and Maltese Governments.</t>
  </si>
  <si>
    <t>Certificate for Graduates of Non-EU/EEA Nursing Programmes</t>
  </si>
  <si>
    <t>9.a|5.b|4.b|4.4|4.3|16.8</t>
  </si>
  <si>
    <t>European Acquaculture Society</t>
  </si>
  <si>
    <t>14.c|14.4|14.2</t>
  </si>
  <si>
    <t>Bolivia</t>
  </si>
  <si>
    <t>Developmental Food Aid/Food Security Assistance</t>
  </si>
  <si>
    <t>(All)</t>
  </si>
  <si>
    <t>Column Labels</t>
  </si>
  <si>
    <t>Sum of USD_Disbursement</t>
  </si>
  <si>
    <t>Gross disbursements, USD thousand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</si>
</sst>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3" formatCode="_(* #,##0.00_);_(* \(#,##0.00\);_(* &quot;-&quot;??_);_(@_)"/>
  </numFmts>
  <fonts count="16" x14ac:knownFonts="1">
    <font>
      <sz val="11"/>
      <color theme="1"/>
      <name val="Calibri"/>
      <family val="2"/>
      <scheme val="minor"/>
    </font>
    <font>
      <sz val="10"/>
      <color theme="1"/>
      <name val="Arial"/>
      <family val="2"/>
    </font>
    <font>
      <sz val="10"/>
      <color theme="1"/>
      <name val="Arial"/>
      <family val="2"/>
    </font>
    <font>
      <b/>
      <sz val="20"/>
      <color theme="8" tint="-0.249977111117893"/>
      <name val="Arial"/>
      <family val="2"/>
    </font>
    <font>
      <b/>
      <u/>
      <sz val="11"/>
      <color rgb="FF002060"/>
      <name val="Calibri"/>
      <family val="2"/>
      <scheme val="minor"/>
    </font>
    <font>
      <sz val="11"/>
      <color theme="1"/>
      <name val="Arial"/>
      <family val="2"/>
    </font>
    <font>
      <sz val="11"/>
      <color rgb="FF002060"/>
      <name val="Calibri"/>
      <family val="2"/>
      <scheme val="minor"/>
    </font>
    <font>
      <b/>
      <sz val="11"/>
      <color rgb="FF002060"/>
      <name val="Calibri"/>
      <family val="2"/>
      <scheme val="minor"/>
    </font>
    <font>
      <u/>
      <sz val="11"/>
      <color theme="10"/>
      <name val="Calibri"/>
      <family val="2"/>
      <scheme val="minor"/>
    </font>
    <font>
      <sz val="10"/>
      <color theme="1"/>
      <name val="Calibri"/>
      <family val="2"/>
      <scheme val="minor"/>
    </font>
    <font>
      <sz val="11"/>
      <color theme="10"/>
      <name val="Arial"/>
      <family val="2"/>
    </font>
    <font>
      <sz val="11"/>
      <name val="Arial"/>
      <family val="2"/>
    </font>
    <font>
      <sz val="11"/>
      <color rgb="FF0563C1"/>
      <name val="Arial"/>
      <family val="2"/>
    </font>
    <font>
      <b/>
      <sz val="11"/>
      <color theme="1"/>
      <name val="Arial"/>
      <family val="2"/>
    </font>
    <font>
      <u/>
      <sz val="11"/>
      <color theme="10"/>
      <name val="Arial"/>
      <family val="2"/>
    </font>
    <font>
      <b/>
      <sz val="10"/>
      <color rgb="FFFF0000"/>
      <name val="Arial"/>
      <family val="2"/>
    </font>
  </fonts>
  <fills count="5">
    <fill>
      <patternFill patternType="none"/>
    </fill>
    <fill>
      <patternFill patternType="gray125"/>
    </fill>
    <fill>
      <patternFill patternType="solid">
        <fgColor theme="0"/>
        <bgColor indexed="64"/>
      </patternFill>
    </fill>
    <fill>
      <patternFill patternType="solid">
        <fgColor theme="4" tint="0.79998168889431442"/>
        <bgColor indexed="64"/>
      </patternFill>
    </fill>
    <fill>
      <patternFill patternType="solid">
        <fgColor theme="8" tint="0.79998168889431442"/>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s>
  <cellStyleXfs count="3">
    <xf numFmtId="0" fontId="0" fillId="0" borderId="0"/>
    <xf numFmtId="0" fontId="2" fillId="0" borderId="0"/>
    <xf numFmtId="0" fontId="8" fillId="0" borderId="0" applyNumberFormat="0" applyFill="0" applyBorder="0" applyAlignment="0" applyProtection="0"/>
  </cellStyleXfs>
  <cellXfs count="32">
    <xf numFmtId="0" fontId="0" fillId="0" borderId="0" xfId="0"/>
    <xf numFmtId="0" fontId="0" fillId="0" borderId="0" xfId="0" applyAlignment="1">
      <alignment horizontal="left"/>
    </xf>
    <xf numFmtId="0" fontId="0" fillId="0" borderId="0" xfId="0" pivotButton="1"/>
    <xf numFmtId="0" fontId="2" fillId="2" borderId="0" xfId="1" applyFill="1"/>
    <xf numFmtId="0" fontId="3" fillId="2" borderId="0" xfId="1" applyFont="1" applyFill="1"/>
    <xf numFmtId="0" fontId="4" fillId="3" borderId="1" xfId="1" applyFont="1" applyFill="1" applyBorder="1" applyAlignment="1">
      <alignment horizontal="justify" vertical="center"/>
    </xf>
    <xf numFmtId="0" fontId="5" fillId="4" borderId="1" xfId="1" applyFont="1" applyFill="1" applyBorder="1"/>
    <xf numFmtId="0" fontId="6" fillId="0" borderId="1" xfId="1" applyFont="1" applyBorder="1" applyAlignment="1">
      <alignment horizontal="justify" vertical="center"/>
    </xf>
    <xf numFmtId="0" fontId="5" fillId="2" borderId="1" xfId="1" applyFont="1" applyFill="1" applyBorder="1"/>
    <xf numFmtId="0" fontId="2" fillId="2" borderId="0" xfId="1" quotePrefix="1" applyFill="1"/>
    <xf numFmtId="0" fontId="7" fillId="0" borderId="1" xfId="1" applyFont="1" applyBorder="1" applyAlignment="1">
      <alignment horizontal="justify" vertical="center"/>
    </xf>
    <xf numFmtId="0" fontId="7" fillId="3" borderId="1" xfId="1" applyFont="1" applyFill="1" applyBorder="1" applyAlignment="1">
      <alignment horizontal="justify" vertical="center"/>
    </xf>
    <xf numFmtId="0" fontId="5" fillId="4" borderId="1" xfId="1" applyFont="1" applyFill="1" applyBorder="1" applyAlignment="1">
      <alignment horizontal="left" vertical="center" wrapText="1"/>
    </xf>
    <xf numFmtId="0" fontId="5" fillId="4" borderId="1" xfId="1" quotePrefix="1" applyFont="1" applyFill="1" applyBorder="1" applyAlignment="1">
      <alignment wrapText="1"/>
    </xf>
    <xf numFmtId="0" fontId="5" fillId="4" borderId="3" xfId="1" applyNumberFormat="1" applyFont="1" applyFill="1" applyBorder="1" applyAlignment="1">
      <alignment vertical="top" wrapText="1"/>
    </xf>
    <xf numFmtId="0" fontId="9" fillId="2" borderId="0" xfId="1" applyFont="1" applyFill="1"/>
    <xf numFmtId="0" fontId="1" fillId="2" borderId="0" xfId="1" applyFont="1" applyFill="1"/>
    <xf numFmtId="0" fontId="13" fillId="4" borderId="2" xfId="1" applyNumberFormat="1" applyFont="1" applyFill="1" applyBorder="1" applyAlignment="1">
      <alignment vertical="top"/>
    </xf>
    <xf numFmtId="0" fontId="5" fillId="4" borderId="3" xfId="0" applyFont="1" applyFill="1" applyBorder="1" applyAlignment="1">
      <alignment vertical="top" wrapText="1"/>
    </xf>
    <xf numFmtId="0" fontId="11" fillId="4" borderId="3" xfId="0" applyFont="1" applyFill="1" applyBorder="1" applyAlignment="1">
      <alignment vertical="top" wrapText="1"/>
    </xf>
    <xf numFmtId="0" fontId="12" fillId="4" borderId="3" xfId="0" applyFont="1" applyFill="1" applyBorder="1" applyAlignment="1">
      <alignment vertical="top" wrapText="1"/>
    </xf>
    <xf numFmtId="0" fontId="10" fillId="4" borderId="3" xfId="2" applyFont="1" applyFill="1" applyBorder="1" applyAlignment="1">
      <alignment vertical="top" wrapText="1"/>
    </xf>
    <xf numFmtId="0" fontId="10" fillId="4" borderId="4" xfId="2" applyFont="1" applyFill="1" applyBorder="1" applyAlignment="1">
      <alignment vertical="top" wrapText="1"/>
    </xf>
    <xf numFmtId="0" fontId="14" fillId="4" borderId="3" xfId="2" applyFont="1" applyFill="1" applyBorder="1" applyAlignment="1">
      <alignment vertical="top" wrapText="1"/>
    </xf>
    <xf numFmtId="0" fontId="7" fillId="3" borderId="2" xfId="1" applyFont="1" applyFill="1" applyBorder="1" applyAlignment="1">
      <alignment horizontal="center" vertical="center"/>
    </xf>
    <xf numFmtId="0" fontId="7" fillId="3" borderId="3" xfId="1" applyFont="1" applyFill="1" applyBorder="1" applyAlignment="1">
      <alignment horizontal="center" vertical="center"/>
    </xf>
    <xf numFmtId="0" fontId="7" fillId="3" borderId="4" xfId="1" applyFont="1" applyFill="1" applyBorder="1" applyAlignment="1">
      <alignment horizontal="center" vertical="center"/>
    </xf>
    <xf numFmtId="0" fontId="5" fillId="4" borderId="2" xfId="1" quotePrefix="1" applyFont="1" applyFill="1" applyBorder="1" applyAlignment="1">
      <alignment horizontal="left" vertical="center" wrapText="1"/>
    </xf>
    <xf numFmtId="0" fontId="5" fillId="4" borderId="3" xfId="1" quotePrefix="1" applyFont="1" applyFill="1" applyBorder="1" applyAlignment="1">
      <alignment horizontal="left" vertical="center" wrapText="1"/>
    </xf>
    <xf numFmtId="0" fontId="5" fillId="4" borderId="4" xfId="1" quotePrefix="1" applyFont="1" applyFill="1" applyBorder="1" applyAlignment="1">
      <alignment horizontal="left" vertical="center" wrapText="1"/>
    </xf>
    <xf numFmtId="43" fontId="0" fillId="0" borderId="0" xfId="0" applyNumberFormat="1"/>
    <xf numFmtId="0" fontId="15" fillId="0" borderId="0" xfId="0" applyFont="1"/>
  </cellXfs>
  <cellStyles count="3">
    <cellStyle name="Hyperlink" xfId="2" builtinId="8"/>
    <cellStyle name="Normal" xfId="0" builtinId="0"/>
    <cellStyle name="Normal 2" xfId="1" xr:uid="{CBB685EF-F091-495D-A5E2-53543D96DE28}"/>
  </cellStyles>
  <dxfs count="1">
    <dxf>
      <numFmt numFmtId="35" formatCode="_(* #,##0.00_);_(* \(#,##0.00\);_(* &quot;-&quot;??_);_(@_)"/>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pivotCacheDefinition" Target="pivotCache/pivotCacheDefinition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228600</xdr:colOff>
      <xdr:row>0</xdr:row>
      <xdr:rowOff>107301</xdr:rowOff>
    </xdr:from>
    <xdr:to>
      <xdr:col>2</xdr:col>
      <xdr:colOff>1800225</xdr:colOff>
      <xdr:row>4</xdr:row>
      <xdr:rowOff>63363</xdr:rowOff>
    </xdr:to>
    <xdr:pic>
      <xdr:nvPicPr>
        <xdr:cNvPr id="2" name="Picture 1">
          <a:extLst>
            <a:ext uri="{FF2B5EF4-FFF2-40B4-BE49-F238E27FC236}">
              <a16:creationId xmlns:a16="http://schemas.microsoft.com/office/drawing/2014/main" id="{25DF5406-DF77-404A-8F4F-679D7734888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28600" y="107301"/>
          <a:ext cx="3248025" cy="775212"/>
        </a:xfrm>
        <a:prstGeom prst="rect">
          <a:avLst/>
        </a:prstGeom>
      </xdr:spPr>
    </xdr:pic>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BERBEGAL IBANEZ Marisa" refreshedDate="45749.521895138889" createdVersion="8" refreshedVersion="8" minRefreshableVersion="3" recordCount="1437" xr:uid="{7AF5076E-6B26-4A7E-A14B-95004C5B8B5D}">
  <cacheSource type="worksheet">
    <worksheetSource name="Table1"/>
  </cacheSource>
  <cacheFields count="59">
    <cacheField name="Reporting year" numFmtId="0">
      <sharedItems containsSemiMixedTypes="0" containsString="0" containsNumber="1" containsInteger="1" minValue="2021" maxValue="2023" count="3">
        <n v="2021"/>
        <n v="2022"/>
        <n v="2023"/>
      </sharedItems>
    </cacheField>
    <cacheField name="Provider - code" numFmtId="0">
      <sharedItems containsSemiMixedTypes="0" containsString="0" containsNumber="1" containsInteger="1" minValue="45" maxValue="45"/>
    </cacheField>
    <cacheField name="Provider - label" numFmtId="0">
      <sharedItems/>
    </cacheField>
    <cacheField name="Agency - code" numFmtId="0">
      <sharedItems containsSemiMixedTypes="0" containsString="0" containsNumber="1" containsInteger="1" minValue="1" maxValue="1"/>
    </cacheField>
    <cacheField name="Agency - label" numFmtId="0">
      <sharedItems/>
    </cacheField>
    <cacheField name="TOSSD ID number" numFmtId="0">
      <sharedItems containsMixedTypes="1" containsNumber="1" containsInteger="1" minValue="2021000001" maxValue="2023000936"/>
    </cacheField>
    <cacheField name="Project number" numFmtId="0">
      <sharedItems containsMixedTypes="1" containsNumber="1" containsInteger="1" minValue="0" maxValue="0"/>
    </cacheField>
    <cacheField name="Recipient - code" numFmtId="0">
      <sharedItems containsSemiMixedTypes="0" containsString="0" containsNumber="1" containsInteger="1" minValue="55" maxValue="1031"/>
    </cacheField>
    <cacheField name="Recipient - label" numFmtId="0">
      <sharedItems/>
    </cacheField>
    <cacheField name="Region - code" numFmtId="0">
      <sharedItems containsMixedTypes="1" containsNumber="1" containsInteger="1" minValue="9998" maxValue="10012"/>
    </cacheField>
    <cacheField name="Region - label" numFmtId="0">
      <sharedItems/>
    </cacheField>
    <cacheField name="Project title" numFmtId="0">
      <sharedItems containsBlank="1"/>
    </cacheField>
    <cacheField name="Project description" numFmtId="0">
      <sharedItems containsBlank="1" longText="1"/>
    </cacheField>
    <cacheField name="External link" numFmtId="0">
      <sharedItems containsBlank="1"/>
    </cacheField>
    <cacheField name="SDG focus" numFmtId="0">
      <sharedItems containsMixedTypes="1" containsNumber="1" minValue="1" maxValue="17.399999999999999"/>
    </cacheField>
    <cacheField name="Keywords" numFmtId="0">
      <sharedItems/>
    </cacheField>
    <cacheField name="Purpose code" numFmtId="0">
      <sharedItems containsSemiMixedTypes="0" containsString="0" containsNumber="1" containsInteger="1" minValue="11110" maxValue="99810"/>
    </cacheField>
    <cacheField name="Purpose code - label" numFmtId="0">
      <sharedItems/>
    </cacheField>
    <cacheField name="Sector category - code" numFmtId="0">
      <sharedItems containsSemiMixedTypes="0" containsString="0" containsNumber="1" containsInteger="1" minValue="110" maxValue="998"/>
    </cacheField>
    <cacheField name="Sector category - label" numFmtId="0">
      <sharedItems count="18">
        <s v="Government &amp; Civil Society"/>
        <s v="Unallocated / Unspecified"/>
        <s v="Education"/>
        <s v="Humanitarian Aid"/>
        <s v="Industry, Mining, Construction"/>
        <s v="Agriculture, Forestry, Fishing"/>
        <s v="Tourism"/>
        <s v="Refugees in Donor Countries"/>
        <s v="General Environment Protection"/>
        <s v="Water Supply &amp; Sanitation"/>
        <s v="Health"/>
        <s v="Other Multisector"/>
        <s v="General Budget Support"/>
        <s v="Banking &amp; Financial Services"/>
        <s v="Administrative Costs of Donors"/>
        <s v="Population Policies/Programmes &amp; Reproductive Health"/>
        <s v="Action Relating to Debt"/>
        <s v="Developmental Food Aid/Food Security Assistance"/>
      </sharedItems>
    </cacheField>
    <cacheField name="ISIC - code" numFmtId="0">
      <sharedItems containsMixedTypes="1" containsNumber="1" containsInteger="1" minValue="3" maxValue="9900"/>
    </cacheField>
    <cacheField name="ISIC - label" numFmtId="0">
      <sharedItems/>
    </cacheField>
    <cacheField name="ISIC category - code" numFmtId="0">
      <sharedItems/>
    </cacheField>
    <cacheField name="ISIC category - label" numFmtId="0">
      <sharedItems/>
    </cacheField>
    <cacheField name="Channel of delivery - name" numFmtId="0">
      <sharedItems containsBlank="1"/>
    </cacheField>
    <cacheField name="Channel of delivery - code" numFmtId="0">
      <sharedItems containsSemiMixedTypes="0" containsString="0" containsNumber="1" containsInteger="1" minValue="0" maxValue="63000"/>
    </cacheField>
    <cacheField name="Channel of delivery - label" numFmtId="0">
      <sharedItems containsBlank="1"/>
    </cacheField>
    <cacheField name="Channel of delivery - category -- code" numFmtId="0">
      <sharedItems containsMixedTypes="1" containsNumber="1" containsInteger="1" minValue="0" maxValue="61000"/>
    </cacheField>
    <cacheField name="Channel of delivery - category -- label" numFmtId="0">
      <sharedItems containsBlank="1"/>
    </cacheField>
    <cacheField name="Finance instrument - code" numFmtId="0">
      <sharedItems containsSemiMixedTypes="0" containsString="0" containsNumber="1" containsInteger="1" minValue="110" maxValue="2100"/>
    </cacheField>
    <cacheField name="Finance instrument - label" numFmtId="0">
      <sharedItems/>
    </cacheField>
    <cacheField name="Modality - code" numFmtId="0">
      <sharedItems/>
    </cacheField>
    <cacheField name="Modality - label" numFmtId="0">
      <sharedItems/>
    </cacheField>
    <cacheField name="Pillar" numFmtId="0">
      <sharedItems containsSemiMixedTypes="0" containsString="0" containsNumber="1" containsInteger="1" minValue="1" maxValue="22" count="4">
        <n v="1"/>
        <n v="2"/>
        <n v="21"/>
        <n v="22"/>
      </sharedItems>
    </cacheField>
    <cacheField name="Financing arrangement - code" numFmtId="0">
      <sharedItems containsNonDate="0" containsString="0" containsBlank="1"/>
    </cacheField>
    <cacheField name="Financing arrangement - label" numFmtId="0">
      <sharedItems/>
    </cacheField>
    <cacheField name="Framework of collaboration - code" numFmtId="0">
      <sharedItems containsNonDate="0" containsString="0" containsBlank="1"/>
    </cacheField>
    <cacheField name="Framework of collaboration - label" numFmtId="0">
      <sharedItems/>
    </cacheField>
    <cacheField name="Currency" numFmtId="0">
      <sharedItems/>
    </cacheField>
    <cacheField name="Commitment" numFmtId="0">
      <sharedItems containsMixedTypes="1" containsNumber="1" minValue="0" maxValue="26778.794000000002"/>
    </cacheField>
    <cacheField name="USD_Commitment" numFmtId="0">
      <sharedItems containsMixedTypes="1" containsNumber="1" minValue="0" maxValue="28956.308391003498"/>
    </cacheField>
    <cacheField name="USD_Commitment_defl" numFmtId="0">
      <sharedItems containsMixedTypes="1" containsNumber="1" minValue="0" maxValue="27744.883794300102"/>
    </cacheField>
    <cacheField name="Disbursement" numFmtId="0">
      <sharedItems containsSemiMixedTypes="0" containsString="0" containsNumber="1" minValue="0" maxValue="31268.197"/>
    </cacheField>
    <cacheField name="USD_Disbursement" numFmtId="0">
      <sharedItems containsSemiMixedTypes="0" containsString="0" containsNumber="1" minValue="0" maxValue="36977.527199621603"/>
    </cacheField>
    <cacheField name="USD_Disbursement_defl" numFmtId="0">
      <sharedItems containsSemiMixedTypes="0" containsString="0" containsNumber="1" minValue="0" maxValue="34546.996090679197"/>
    </cacheField>
    <cacheField name="Reflow" numFmtId="0">
      <sharedItems containsMixedTypes="1" containsNumber="1" containsInteger="1" minValue="0" maxValue="0"/>
    </cacheField>
    <cacheField name="USD_Reflow" numFmtId="0">
      <sharedItems containsMixedTypes="1" containsNumber="1" containsInteger="1" minValue="0" maxValue="0"/>
    </cacheField>
    <cacheField name="USD_Reflow_defl" numFmtId="0">
      <sharedItems containsMixedTypes="1" containsNumber="1" containsInteger="1" minValue="0" maxValue="0"/>
    </cacheField>
    <cacheField name="Salary cost" numFmtId="0">
      <sharedItems containsMixedTypes="1" containsNumber="1" minValue="0.42099999999999999" maxValue="1.9812000000000001"/>
    </cacheField>
    <cacheField name="PPP_Salary cost" numFmtId="0">
      <sharedItems containsMixedTypes="1" containsNumber="1" minValue="0.702660129717669" maxValue="3.3066751757640098"/>
    </cacheField>
    <cacheField name="Concessionality" numFmtId="0">
      <sharedItems/>
    </cacheField>
    <cacheField name="Maturity" numFmtId="0">
      <sharedItems/>
    </cacheField>
    <cacheField name="Amount mobilised" numFmtId="0">
      <sharedItems/>
    </cacheField>
    <cacheField name="USD_Amount mobilised" numFmtId="0">
      <sharedItems/>
    </cacheField>
    <cacheField name="USD Amount mobilised_defl" numFmtId="0">
      <sharedItems/>
    </cacheField>
    <cacheField name="Mobilisation - leveraging mechanism" numFmtId="0">
      <sharedItems containsMixedTypes="1" containsNumber="1" containsInteger="1" minValue="0" maxValue="0"/>
    </cacheField>
    <cacheField name="Mobilisation - origin" numFmtId="0">
      <sharedItems/>
    </cacheField>
    <cacheField name="Source name" numFmtId="0">
      <sharedItems count="2">
        <s v="TOSSD"/>
        <s v="CRS-TOSSD"/>
      </sharedItems>
    </cacheField>
    <cacheField name="category" numFmtId="0">
      <sharedItems containsMixedTypes="1" containsNumber="1" containsInteger="1" minValue="10" maxValue="50"/>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437">
  <r>
    <x v="0"/>
    <n v="45"/>
    <s v="Malta"/>
    <n v="1"/>
    <s v="Malta"/>
    <n v="2021000061"/>
    <n v="0"/>
    <n v="998"/>
    <s v="Developing countries, unspecified"/>
    <n v="9998"/>
    <s v="Developing countries, unspecified"/>
    <s v="Annual contribution"/>
    <s v="International Tribunal Law of the Sea"/>
    <m/>
    <n v="16"/>
    <s v="NULL"/>
    <n v="15130"/>
    <s v="Legal and judicial development"/>
    <n v="150"/>
    <x v="0"/>
    <n v="8423"/>
    <s v="Public order and safety activities"/>
    <s v="O"/>
    <s v="Public administration and defence; compulsory social security"/>
    <s v="International Tribunal Law of the Sea"/>
    <n v="47000"/>
    <s v="NULL"/>
    <s v="NULL"/>
    <s v="NULL"/>
    <n v="110"/>
    <s v="Standard grant"/>
    <s v="B03"/>
    <s v="Contributions to specific purpose programmes and funds managed by implementing partners (excluding self-benefit)"/>
    <x v="0"/>
    <m/>
    <s v="NULL"/>
    <m/>
    <s v="NULL"/>
    <s v="EUR"/>
    <n v="0"/>
    <n v="0"/>
    <n v="0"/>
    <n v="2.73"/>
    <n v="3.22847682119205"/>
    <n v="3.0162691928656602"/>
    <n v="0"/>
    <n v="0"/>
    <n v="0"/>
    <s v="NULL"/>
    <s v="NULL"/>
    <s v="NULL"/>
    <s v="NULL"/>
    <s v="NULL"/>
    <s v="NULL"/>
    <s v="NULL"/>
    <n v="0"/>
    <s v="NULL"/>
    <x v="0"/>
    <s v="NULL"/>
  </r>
  <r>
    <x v="0"/>
    <n v="45"/>
    <s v="Malta"/>
    <n v="1"/>
    <s v="Malta"/>
    <n v="2021000082"/>
    <n v="0"/>
    <n v="85"/>
    <s v="Ukraine"/>
    <n v="10010"/>
    <s v="Europe"/>
    <s v="Annual contribution"/>
    <s v="Organisation for Security and Co-operation in Europe - Special Monitoring Mission to Ukraine - Extension"/>
    <m/>
    <n v="16"/>
    <s v="#NON-17.3.1"/>
    <n v="15220"/>
    <s v="Civilian peace-building, conflict prevention and resolution"/>
    <n v="150"/>
    <x v="0"/>
    <n v="8422"/>
    <s v="Defence activities"/>
    <s v="O"/>
    <s v="Public administration and defence; compulsory social security"/>
    <s v="OSCE - Special Monitoring Mission to Ukraine - Extension"/>
    <n v="47131"/>
    <s v="Organization for Security and Co-operation in Europe"/>
    <n v="47000"/>
    <s v="Other multilateral institutions"/>
    <n v="110"/>
    <s v="Standard grant"/>
    <s v="B03"/>
    <s v="Contributions to specific purpose programmes and funds managed by implementing partners (excluding self-benefit)"/>
    <x v="0"/>
    <m/>
    <s v="NULL"/>
    <m/>
    <s v="NULL"/>
    <s v="EUR"/>
    <n v="0"/>
    <n v="0"/>
    <n v="0"/>
    <n v="4.0068599999999996"/>
    <n v="4.7384815515610201"/>
    <n v="4.4270213839288202"/>
    <n v="0"/>
    <n v="0"/>
    <n v="0"/>
    <s v="NULL"/>
    <s v="NULL"/>
    <s v="NULL"/>
    <s v="NULL"/>
    <s v="NULL"/>
    <s v="NULL"/>
    <s v="NULL"/>
    <n v="0"/>
    <s v="NULL"/>
    <x v="0"/>
    <s v="NULL"/>
  </r>
  <r>
    <x v="0"/>
    <n v="45"/>
    <s v="Malta"/>
    <n v="1"/>
    <s v="Malta"/>
    <n v="2021000058"/>
    <n v="0"/>
    <n v="998"/>
    <s v="Developing countries, unspecified"/>
    <n v="9998"/>
    <s v="Developing countries, unspecified"/>
    <s v="Annual contribution"/>
    <s v="International Residual Mechanism for Criminal Tribunals"/>
    <m/>
    <n v="16"/>
    <s v="NULL"/>
    <n v="99810"/>
    <s v="Sectors not specified"/>
    <n v="998"/>
    <x v="1"/>
    <s v="NULL"/>
    <s v="NULL"/>
    <s v="NULL"/>
    <s v="NULL"/>
    <s v="International Residual Mechanism for Criminal Tribunals"/>
    <n v="41000"/>
    <s v="NULL"/>
    <s v="NULL"/>
    <s v="NULL"/>
    <n v="110"/>
    <s v="Standard grant"/>
    <s v="B02"/>
    <s v="Core contributions to multilateral institutions"/>
    <x v="1"/>
    <m/>
    <s v="NULL"/>
    <m/>
    <s v="NULL"/>
    <s v="EUR"/>
    <n v="0"/>
    <n v="0"/>
    <n v="0"/>
    <n v="11.331"/>
    <n v="13.399952696310301"/>
    <n v="12.5191744411578"/>
    <n v="0"/>
    <n v="0"/>
    <n v="0"/>
    <s v="NULL"/>
    <s v="NULL"/>
    <s v="NULL"/>
    <s v="NULL"/>
    <s v="NULL"/>
    <s v="NULL"/>
    <s v="NULL"/>
    <n v="0"/>
    <s v="NULL"/>
    <x v="0"/>
    <s v="NULL"/>
  </r>
  <r>
    <x v="0"/>
    <n v="45"/>
    <s v="Malta"/>
    <n v="1"/>
    <s v="Malta"/>
    <n v="2021000078"/>
    <n v="0"/>
    <n v="998"/>
    <s v="Developing countries, unspecified"/>
    <n v="9998"/>
    <s v="Developing countries, unspecified"/>
    <s v="Annual contribution"/>
    <s v="United Nations Multidimensional Integrated Stabilization Mission in Mali"/>
    <m/>
    <n v="9"/>
    <s v="NULL"/>
    <n v="99810"/>
    <s v="Sectors not specified"/>
    <n v="998"/>
    <x v="1"/>
    <s v="NULL"/>
    <s v="NULL"/>
    <s v="NULL"/>
    <s v="NULL"/>
    <s v="United Nations Multidimensional Integrated Stabilization Mission in Mali (MINUSMA)"/>
    <n v="41310"/>
    <s v="United Nations Department of Peace Operations - UN peacekeeping operations [only MINURSO, MINUSCA, MINUSMA, MINUJUSTH, MONUSCO, UNAMID, UNIFIL, UNISFA, UNMIK, UNMIL, UNMISS, UNOCI]. Report contributions mission by mission in CRS++."/>
    <n v="41300"/>
    <s v="Other UN (Core Contributions Reportable in Part)"/>
    <n v="110"/>
    <s v="Standard grant"/>
    <s v="B02"/>
    <s v="Core contributions to multilateral institutions"/>
    <x v="1"/>
    <m/>
    <s v="NULL"/>
    <m/>
    <s v="NULL"/>
    <s v="EUR"/>
    <n v="0"/>
    <n v="0"/>
    <n v="0"/>
    <n v="71.764650000000003"/>
    <n v="84.868318353831597"/>
    <n v="79.289927813841203"/>
    <n v="0"/>
    <n v="0"/>
    <n v="0"/>
    <s v="NULL"/>
    <s v="NULL"/>
    <s v="NULL"/>
    <s v="NULL"/>
    <s v="NULL"/>
    <s v="NULL"/>
    <s v="NULL"/>
    <n v="0"/>
    <s v="NULL"/>
    <x v="0"/>
    <s v="NULL"/>
  </r>
  <r>
    <x v="0"/>
    <n v="45"/>
    <s v="Malta"/>
    <n v="1"/>
    <s v="Malta"/>
    <n v="2021000087"/>
    <n v="0"/>
    <n v="998"/>
    <s v="Developing countries, unspecified"/>
    <n v="9998"/>
    <s v="Developing countries, unspecified"/>
    <s v="Annual contribution"/>
    <s v="African Union-United Nations Hybrid Operation in Darfur - Additional Assessment"/>
    <m/>
    <n v="9"/>
    <s v="NULL"/>
    <n v="99810"/>
    <s v="Sectors not specified"/>
    <n v="998"/>
    <x v="1"/>
    <s v="NULL"/>
    <s v="NULL"/>
    <s v="NULL"/>
    <s v="NULL"/>
    <s v="African Union-United Nations Hybrid Operation in Darfur (UNAID) - Additional Assessment"/>
    <n v="41310"/>
    <s v="United Nations Department of Peace Operations - UN peacekeeping operations [only MINURSO, MINUSCA, MINUSMA, MINUJUSTH, MONUSCO, UNAMID, UNIFIL, UNISFA, UNMIK, UNMIL, UNMISS, UNOCI]. Report contributions mission by mission in CRS++."/>
    <n v="41300"/>
    <s v="Other UN (Core Contributions Reportable in Part)"/>
    <n v="110"/>
    <s v="Standard grant"/>
    <s v="B02"/>
    <s v="Core contributions to multilateral institutions"/>
    <x v="1"/>
    <m/>
    <s v="NULL"/>
    <m/>
    <s v="NULL"/>
    <s v="EUR"/>
    <n v="0"/>
    <n v="0"/>
    <n v="0"/>
    <n v="22.81485"/>
    <n v="26.980664616840102"/>
    <n v="25.2072268113007"/>
    <n v="0"/>
    <n v="0"/>
    <n v="0"/>
    <s v="NULL"/>
    <s v="NULL"/>
    <s v="NULL"/>
    <s v="NULL"/>
    <s v="NULL"/>
    <s v="NULL"/>
    <s v="NULL"/>
    <n v="0"/>
    <s v="NULL"/>
    <x v="0"/>
    <s v="NULL"/>
  </r>
  <r>
    <x v="0"/>
    <n v="45"/>
    <s v="Malta"/>
    <n v="1"/>
    <s v="Malta"/>
    <n v="2021000040"/>
    <n v="0"/>
    <n v="89"/>
    <s v="Europe, regional"/>
    <n v="10010"/>
    <s v="Europe"/>
    <s v="Annual contribution"/>
    <s v="European Aquacuture Society"/>
    <m/>
    <n v="14"/>
    <s v="NULL"/>
    <n v="99810"/>
    <s v="Sectors not specified"/>
    <n v="998"/>
    <x v="1"/>
    <s v="NULL"/>
    <s v="NULL"/>
    <s v="NULL"/>
    <s v="NULL"/>
    <s v="European Aquaculture Society"/>
    <n v="51000"/>
    <s v="NULL"/>
    <s v="NULL"/>
    <s v="NULL"/>
    <n v="110"/>
    <s v="Standard grant"/>
    <s v="B01"/>
    <s v="Core support to NGOs, other private bodies, PPPs and research institutes"/>
    <x v="1"/>
    <m/>
    <s v="NULL"/>
    <m/>
    <s v="NULL"/>
    <s v="EUR"/>
    <n v="0"/>
    <n v="0"/>
    <n v="0"/>
    <n v="0.3"/>
    <n v="0.35477767265846699"/>
    <n v="0.33145815306215998"/>
    <n v="0"/>
    <n v="0"/>
    <n v="0"/>
    <s v="NULL"/>
    <s v="NULL"/>
    <s v="NULL"/>
    <s v="NULL"/>
    <s v="NULL"/>
    <s v="NULL"/>
    <s v="NULL"/>
    <n v="0"/>
    <s v="NULL"/>
    <x v="0"/>
    <s v="NULL"/>
  </r>
  <r>
    <x v="0"/>
    <n v="45"/>
    <s v="Malta"/>
    <n v="1"/>
    <s v="Malta"/>
    <n v="2021000070"/>
    <n v="0"/>
    <n v="998"/>
    <s v="Developing countries, unspecified"/>
    <n v="9998"/>
    <s v="Developing countries, unspecified"/>
    <s v="Annual contribution"/>
    <s v="FAO"/>
    <m/>
    <n v="2"/>
    <s v="NULL"/>
    <n v="99810"/>
    <s v="Sectors not specified"/>
    <n v="998"/>
    <x v="1"/>
    <s v="NULL"/>
    <s v="NULL"/>
    <s v="NULL"/>
    <s v="NULL"/>
    <s v="FAO"/>
    <n v="41301"/>
    <s v="Food and Agricultural Organisation"/>
    <n v="41300"/>
    <s v="Other UN (Core Contributions Reportable in Part)"/>
    <n v="110"/>
    <s v="Standard grant"/>
    <s v="B02"/>
    <s v="Core contributions to multilateral institutions"/>
    <x v="1"/>
    <m/>
    <s v="NULL"/>
    <m/>
    <s v="NULL"/>
    <s v="EUR"/>
    <n v="0"/>
    <n v="0"/>
    <n v="0"/>
    <n v="5.4393132"/>
    <n v="6.4324895931882704"/>
    <n v="6.0096823573287601"/>
    <n v="0"/>
    <n v="0"/>
    <n v="0"/>
    <s v="NULL"/>
    <s v="NULL"/>
    <s v="NULL"/>
    <s v="NULL"/>
    <s v="NULL"/>
    <s v="NULL"/>
    <s v="NULL"/>
    <n v="0"/>
    <s v="NULL"/>
    <x v="0"/>
    <s v="NULL"/>
  </r>
  <r>
    <x v="0"/>
    <n v="45"/>
    <s v="Malta"/>
    <n v="1"/>
    <s v="Malta"/>
    <n v="2021000188"/>
    <n v="0"/>
    <n v="998"/>
    <s v="Developing countries, unspecified"/>
    <n v="9998"/>
    <s v="Developing countries, unspecified"/>
    <s v="Annual contribution"/>
    <s v="Council of Europe - Assessed Contribution"/>
    <m/>
    <n v="17"/>
    <s v="NULL"/>
    <n v="99810"/>
    <s v="Sectors not specified"/>
    <n v="998"/>
    <x v="1"/>
    <s v="NULL"/>
    <s v="NULL"/>
    <s v="NULL"/>
    <s v="NULL"/>
    <s v="Council of Europe - Assessed Contribution"/>
    <n v="47138"/>
    <s v="Council of Europe"/>
    <n v="47000"/>
    <s v="Other multilateral institutions"/>
    <n v="110"/>
    <s v="Standard grant"/>
    <s v="B02"/>
    <s v="Core contributions to multilateral institutions"/>
    <x v="1"/>
    <m/>
    <s v="NULL"/>
    <m/>
    <s v="NULL"/>
    <s v="EUR"/>
    <n v="0"/>
    <n v="0"/>
    <n v="0"/>
    <n v="241.2252"/>
    <n v="285.27105014191102"/>
    <n v="266.52019754683403"/>
    <n v="0"/>
    <n v="0"/>
    <n v="0"/>
    <s v="NULL"/>
    <s v="NULL"/>
    <s v="NULL"/>
    <s v="NULL"/>
    <s v="NULL"/>
    <s v="NULL"/>
    <s v="NULL"/>
    <n v="0"/>
    <s v="NULL"/>
    <x v="0"/>
    <s v="NULL"/>
  </r>
  <r>
    <x v="0"/>
    <n v="45"/>
    <s v="Malta"/>
    <n v="1"/>
    <s v="Malta"/>
    <n v="2021000062"/>
    <n v="0"/>
    <n v="998"/>
    <s v="Developing countries, unspecified"/>
    <n v="9998"/>
    <s v="Developing countries, unspecified"/>
    <s v="Annual contribution"/>
    <s v="Non Proliferation on Nuclear Weapons"/>
    <m/>
    <n v="16"/>
    <s v="#NON-17.3.1"/>
    <n v="15220"/>
    <s v="Civilian peace-building, conflict prevention and resolution"/>
    <n v="150"/>
    <x v="0"/>
    <n v="8422"/>
    <s v="Defence activities"/>
    <s v="O"/>
    <s v="Public administration and defence; compulsory social security"/>
    <s v="Non Proliferation on Nuclear Weapons"/>
    <n v="47000"/>
    <s v="NULL"/>
    <s v="NULL"/>
    <s v="NULL"/>
    <n v="110"/>
    <s v="Standard grant"/>
    <s v="B03"/>
    <s v="Contributions to specific purpose programmes and funds managed by implementing partners (excluding self-benefit)"/>
    <x v="0"/>
    <m/>
    <s v="NULL"/>
    <m/>
    <s v="NULL"/>
    <s v="EUR"/>
    <n v="0"/>
    <n v="0"/>
    <n v="0"/>
    <n v="1.1060000000000001"/>
    <n v="1.30794701986755"/>
    <n v="1.22197572428916"/>
    <n v="0"/>
    <n v="0"/>
    <n v="0"/>
    <s v="NULL"/>
    <s v="NULL"/>
    <s v="NULL"/>
    <s v="NULL"/>
    <s v="NULL"/>
    <s v="NULL"/>
    <s v="NULL"/>
    <n v="0"/>
    <s v="NULL"/>
    <x v="0"/>
    <s v="NULL"/>
  </r>
  <r>
    <x v="0"/>
    <n v="45"/>
    <s v="Malta"/>
    <n v="1"/>
    <s v="Malta"/>
    <n v="2021000060"/>
    <n v="0"/>
    <n v="89"/>
    <s v="Europe, regional"/>
    <n v="10010"/>
    <s v="Europe"/>
    <s v="Annual contribution"/>
    <s v="Institute for Security Studies"/>
    <m/>
    <n v="4"/>
    <s v="NULL"/>
    <n v="15130"/>
    <s v="Legal and judicial development"/>
    <n v="150"/>
    <x v="0"/>
    <n v="8423"/>
    <s v="Public order and safety activities"/>
    <s v="O"/>
    <s v="Public administration and defence; compulsory social security"/>
    <s v="European Institute for Security Studies"/>
    <n v="51000"/>
    <s v="NULL"/>
    <s v="NULL"/>
    <s v="NULL"/>
    <n v="110"/>
    <s v="Standard grant"/>
    <s v="B01"/>
    <s v="Core support to NGOs, other private bodies, PPPs and research institutes"/>
    <x v="1"/>
    <m/>
    <s v="NULL"/>
    <m/>
    <s v="NULL"/>
    <s v="EUR"/>
    <n v="0"/>
    <n v="0"/>
    <n v="0"/>
    <n v="4.1267800000000001"/>
    <n v="4.8802980132450298"/>
    <n v="4.5595162563128699"/>
    <n v="0"/>
    <n v="0"/>
    <n v="0"/>
    <s v="NULL"/>
    <s v="NULL"/>
    <s v="NULL"/>
    <s v="NULL"/>
    <s v="NULL"/>
    <s v="NULL"/>
    <s v="NULL"/>
    <n v="0"/>
    <s v="NULL"/>
    <x v="0"/>
    <s v="NULL"/>
  </r>
  <r>
    <x v="0"/>
    <n v="45"/>
    <s v="Malta"/>
    <n v="1"/>
    <s v="Malta"/>
    <n v="2021000045"/>
    <n v="0"/>
    <n v="998"/>
    <s v="Developing countries, unspecified"/>
    <n v="9998"/>
    <s v="Developing countries, unspecified"/>
    <s v="Annual contribution"/>
    <s v="Biological Weapons Convention"/>
    <m/>
    <n v="16"/>
    <s v="#NON-17.3.1"/>
    <n v="15220"/>
    <s v="Civilian peace-building, conflict prevention and resolution"/>
    <n v="150"/>
    <x v="0"/>
    <n v="8422"/>
    <s v="Defence activities"/>
    <s v="O"/>
    <s v="Public administration and defence; compulsory social security"/>
    <s v="Biological Weapons Convention"/>
    <n v="41300"/>
    <s v="NULL"/>
    <s v="NULL"/>
    <s v="NULL"/>
    <n v="110"/>
    <s v="Standard grant"/>
    <s v="B03"/>
    <s v="Contributions to specific purpose programmes and funds managed by implementing partners (excluding self-benefit)"/>
    <x v="0"/>
    <m/>
    <s v="NULL"/>
    <m/>
    <s v="NULL"/>
    <s v="EUR"/>
    <n v="0"/>
    <n v="0"/>
    <n v="0"/>
    <n v="0.26600000000000001"/>
    <n v="0.314569536423841"/>
    <n v="0.29389289571511501"/>
    <n v="0"/>
    <n v="0"/>
    <n v="0"/>
    <s v="NULL"/>
    <s v="NULL"/>
    <s v="NULL"/>
    <s v="NULL"/>
    <s v="NULL"/>
    <s v="NULL"/>
    <s v="NULL"/>
    <n v="0"/>
    <s v="NULL"/>
    <x v="0"/>
    <s v="NULL"/>
  </r>
  <r>
    <x v="0"/>
    <n v="45"/>
    <s v="Malta"/>
    <n v="1"/>
    <s v="Malta"/>
    <n v="2021000200"/>
    <n v="0"/>
    <n v="998"/>
    <s v="Developing countries, unspecified"/>
    <n v="9998"/>
    <s v="Developing countries, unspecified"/>
    <s v="Annual contribution"/>
    <s v="United Nations Disengagement Observer Force"/>
    <m/>
    <n v="16"/>
    <s v="#NON-17.3.1"/>
    <n v="15220"/>
    <s v="Civilian peace-building, conflict prevention and resolution"/>
    <n v="150"/>
    <x v="0"/>
    <n v="8422"/>
    <s v="Defence activities"/>
    <s v="O"/>
    <s v="Public administration and defence; compulsory social security"/>
    <s v="United Nations Disengagement Observer Force"/>
    <n v="41305"/>
    <s v="United Nations"/>
    <n v="41300"/>
    <s v="Other UN (Core Contributions Reportable in Part)"/>
    <n v="110"/>
    <s v="Standard grant"/>
    <s v="B03"/>
    <s v="Contributions to specific purpose programmes and funds managed by implementing partners (excluding self-benefit)"/>
    <x v="0"/>
    <m/>
    <s v="NULL"/>
    <m/>
    <s v="NULL"/>
    <s v="EUR"/>
    <n v="0"/>
    <n v="0"/>
    <n v="0"/>
    <n v="3.169"/>
    <n v="3.7476348155156098"/>
    <n v="3.5013029568466201"/>
    <n v="0"/>
    <n v="0"/>
    <n v="0"/>
    <s v="NULL"/>
    <s v="NULL"/>
    <s v="NULL"/>
    <s v="NULL"/>
    <s v="NULL"/>
    <s v="NULL"/>
    <s v="NULL"/>
    <n v="0"/>
    <s v="NULL"/>
    <x v="0"/>
    <s v="NULL"/>
  </r>
  <r>
    <x v="0"/>
    <n v="45"/>
    <s v="Malta"/>
    <n v="1"/>
    <s v="Malta"/>
    <n v="2021000088"/>
    <n v="0"/>
    <n v="998"/>
    <s v="Developing countries, unspecified"/>
    <n v="9998"/>
    <s v="Developing countries, unspecified"/>
    <s v="Annual contribution"/>
    <s v="United Nations Interim Force In Lebanon"/>
    <m/>
    <n v="16"/>
    <s v="NULL"/>
    <n v="99810"/>
    <s v="Sectors not specified"/>
    <n v="998"/>
    <x v="1"/>
    <s v="NULL"/>
    <s v="NULL"/>
    <s v="NULL"/>
    <s v="NULL"/>
    <s v="United Nations Interim Force In Lebanon (UNIFIL)"/>
    <n v="41310"/>
    <s v="United Nations Department of Peace Operations - UN peacekeeping operations [only MINURSO, MINUSCA, MINUSMA, MINUJUSTH, MONUSCO, UNAMID, UNIFIL, UNISFA, UNMIK, UNMIL, UNMISS, UNOCI]. Report contributions mission by mission in CRS++."/>
    <n v="41300"/>
    <s v="Other UN (Core Contributions Reportable in Part)"/>
    <n v="110"/>
    <s v="Standard grant"/>
    <s v="B02"/>
    <s v="Core contributions to multilateral institutions"/>
    <x v="1"/>
    <m/>
    <s v="NULL"/>
    <m/>
    <s v="NULL"/>
    <s v="EUR"/>
    <n v="0"/>
    <n v="0"/>
    <n v="0"/>
    <n v="9.2735000000000003"/>
    <n v="10.9667691579943"/>
    <n v="10.245923941406501"/>
    <n v="0"/>
    <n v="0"/>
    <n v="0"/>
    <s v="NULL"/>
    <s v="NULL"/>
    <s v="NULL"/>
    <s v="NULL"/>
    <s v="NULL"/>
    <s v="NULL"/>
    <s v="NULL"/>
    <n v="0"/>
    <s v="NULL"/>
    <x v="0"/>
    <s v="NULL"/>
  </r>
  <r>
    <x v="0"/>
    <n v="45"/>
    <s v="Malta"/>
    <n v="1"/>
    <s v="Malta"/>
    <n v="2021000053"/>
    <n v="0"/>
    <n v="89"/>
    <s v="Europe, regional"/>
    <n v="10010"/>
    <s v="Europe"/>
    <s v="Annual contribution"/>
    <s v="European University Institute"/>
    <m/>
    <n v="4"/>
    <s v="NULL"/>
    <n v="11420"/>
    <s v="Higher education"/>
    <n v="110"/>
    <x v="2"/>
    <n v="8530"/>
    <s v="Higher education"/>
    <s v="P"/>
    <s v="Education"/>
    <s v="European University Institute"/>
    <n v="51000"/>
    <s v="NULL"/>
    <s v="NULL"/>
    <s v="NULL"/>
    <n v="110"/>
    <s v="Standard grant"/>
    <s v="B01"/>
    <s v="Core support to NGOs, other private bodies, PPPs and research institutes"/>
    <x v="1"/>
    <m/>
    <s v="NULL"/>
    <m/>
    <s v="NULL"/>
    <s v="EUR"/>
    <n v="0"/>
    <n v="0"/>
    <n v="0"/>
    <n v="18.488"/>
    <n v="21.863765373699099"/>
    <n v="20.426661112710701"/>
    <n v="0"/>
    <n v="0"/>
    <n v="0"/>
    <s v="NULL"/>
    <s v="NULL"/>
    <s v="NULL"/>
    <s v="NULL"/>
    <s v="NULL"/>
    <s v="NULL"/>
    <s v="NULL"/>
    <n v="0"/>
    <s v="NULL"/>
    <x v="0"/>
    <s v="NULL"/>
  </r>
  <r>
    <x v="0"/>
    <n v="45"/>
    <s v="Malta"/>
    <n v="1"/>
    <s v="Malta"/>
    <n v="2021000064"/>
    <n v="0"/>
    <n v="998"/>
    <s v="Developing countries, unspecified"/>
    <n v="9998"/>
    <s v="Developing countries, unspecified"/>
    <s v="Annual contribution"/>
    <s v="Organisation for the Prohibition of Chemical Weapons - Assessed Contribution"/>
    <m/>
    <n v="16"/>
    <s v="#NON-17.3.1"/>
    <n v="15220"/>
    <s v="Civilian peace-building, conflict prevention and resolution"/>
    <n v="150"/>
    <x v="0"/>
    <n v="8422"/>
    <s v="Defence activities"/>
    <s v="O"/>
    <s v="Public administration and defence; compulsory social security"/>
    <s v="Organisation for the Prohibition of Chemical Weapons - Assessed Contribution"/>
    <n v="40000"/>
    <s v="NULL"/>
    <s v="NULL"/>
    <s v="NULL"/>
    <n v="110"/>
    <s v="Standard grant"/>
    <s v="B03"/>
    <s v="Contributions to specific purpose programmes and funds managed by implementing partners (excluding self-benefit)"/>
    <x v="0"/>
    <m/>
    <s v="NULL"/>
    <m/>
    <s v="NULL"/>
    <s v="EUR"/>
    <n v="0"/>
    <n v="0"/>
    <n v="0"/>
    <n v="11.51"/>
    <n v="13.6116367076632"/>
    <n v="12.716944472484901"/>
    <n v="0"/>
    <n v="0"/>
    <n v="0"/>
    <s v="NULL"/>
    <s v="NULL"/>
    <s v="NULL"/>
    <s v="NULL"/>
    <s v="NULL"/>
    <s v="NULL"/>
    <s v="NULL"/>
    <n v="0"/>
    <s v="NULL"/>
    <x v="0"/>
    <s v="NULL"/>
  </r>
  <r>
    <x v="0"/>
    <n v="45"/>
    <s v="Malta"/>
    <n v="1"/>
    <s v="Malta"/>
    <n v="2021000201"/>
    <n v="0"/>
    <n v="998"/>
    <s v="Developing countries, unspecified"/>
    <n v="9998"/>
    <s v="Developing countries, unspecified"/>
    <s v="Annual contribution"/>
    <s v="United Nations Peacekeeping Force in Cyprus"/>
    <m/>
    <n v="16"/>
    <s v="#NON-17.3.1"/>
    <n v="15220"/>
    <s v="Civilian peace-building, conflict prevention and resolution"/>
    <n v="150"/>
    <x v="0"/>
    <n v="8422"/>
    <s v="Defence activities"/>
    <s v="O"/>
    <s v="Public administration and defence; compulsory social security"/>
    <s v="United Nations Peacekeeping Force in Cyprus (UNFICYP)"/>
    <n v="41305"/>
    <s v="United Nations"/>
    <n v="41300"/>
    <s v="Other UN (Core Contributions Reportable in Part)"/>
    <n v="110"/>
    <s v="Standard grant"/>
    <s v="B03"/>
    <s v="Contributions to specific purpose programmes and funds managed by implementing partners (excluding self-benefit)"/>
    <x v="0"/>
    <m/>
    <s v="NULL"/>
    <m/>
    <s v="NULL"/>
    <s v="EUR"/>
    <n v="0"/>
    <n v="0"/>
    <n v="0"/>
    <n v="2.161"/>
    <n v="2.5555818353831601"/>
    <n v="2.3876035625577599"/>
    <n v="0"/>
    <n v="0"/>
    <n v="0"/>
    <s v="NULL"/>
    <s v="NULL"/>
    <s v="NULL"/>
    <s v="NULL"/>
    <s v="NULL"/>
    <s v="NULL"/>
    <s v="NULL"/>
    <n v="0"/>
    <s v="NULL"/>
    <x v="0"/>
    <s v="NULL"/>
  </r>
  <r>
    <x v="0"/>
    <n v="45"/>
    <s v="Malta"/>
    <n v="1"/>
    <s v="Malta"/>
    <n v="2021000001"/>
    <n v="0"/>
    <n v="998"/>
    <s v="Developing countries, unspecified"/>
    <n v="9998"/>
    <s v="Developing countries, unspecified"/>
    <s v="Contributions to specific purpose program"/>
    <s v="OHCHR"/>
    <m/>
    <n v="16"/>
    <s v="NULL"/>
    <n v="72010"/>
    <s v="Material relief assistance and services "/>
    <n v="700"/>
    <x v="3"/>
    <n v="8423"/>
    <s v="Public order and safety activities"/>
    <s v="O"/>
    <s v="Public administration and defence; compulsory social security"/>
    <s v="OHCHR"/>
    <n v="41313"/>
    <s v="United Nations High Commissioner for Human Rights (extrabudgetary contributions only)"/>
    <n v="41300"/>
    <s v="Other UN (Core Contributions Reportable in Part)"/>
    <n v="110"/>
    <s v="Standard grant"/>
    <s v="B03"/>
    <s v="Contributions to specific purpose programmes and funds managed by implementing partners (excluding self-benefit)"/>
    <x v="0"/>
    <m/>
    <s v="NULL"/>
    <m/>
    <s v="NULL"/>
    <s v="EUR"/>
    <n v="0"/>
    <n v="0"/>
    <n v="0"/>
    <n v="1.8"/>
    <n v="2.1286660359508001"/>
    <n v="1.9887489183729601"/>
    <n v="0"/>
    <n v="0"/>
    <n v="0"/>
    <s v="NULL"/>
    <s v="NULL"/>
    <s v="NULL"/>
    <s v="NULL"/>
    <s v="NULL"/>
    <s v="NULL"/>
    <s v="NULL"/>
    <n v="0"/>
    <s v="NULL"/>
    <x v="0"/>
    <s v="NULL"/>
  </r>
  <r>
    <x v="0"/>
    <n v="45"/>
    <s v="Malta"/>
    <n v="1"/>
    <s v="Malta"/>
    <n v="2021000080"/>
    <n v="0"/>
    <n v="998"/>
    <s v="Developing countries, unspecified"/>
    <n v="9998"/>
    <s v="Developing countries, unspecified"/>
    <s v="Annual contribution"/>
    <s v="Organisation for Security and Co-operation in Europe - Assessed Contribution"/>
    <m/>
    <n v="16"/>
    <s v="NULL"/>
    <n v="99810"/>
    <s v="Sectors not specified"/>
    <n v="998"/>
    <x v="1"/>
    <s v="NULL"/>
    <s v="NULL"/>
    <s v="NULL"/>
    <s v="NULL"/>
    <s v="Organisation for Security and Co-operation in Europe - Assessed Contribution"/>
    <n v="47131"/>
    <s v="Organization for Security and Co-operation in Europe"/>
    <n v="47000"/>
    <s v="Other multilateral institutions"/>
    <n v="110"/>
    <s v="Standard grant"/>
    <s v="B02"/>
    <s v="Core contributions to multilateral institutions"/>
    <x v="1"/>
    <m/>
    <s v="NULL"/>
    <m/>
    <s v="NULL"/>
    <s v="EUR"/>
    <n v="0"/>
    <n v="0"/>
    <n v="0"/>
    <n v="12.4065136"/>
    <n v="14.671846736045399"/>
    <n v="13.7074669459886"/>
    <n v="0"/>
    <n v="0"/>
    <n v="0"/>
    <s v="NULL"/>
    <s v="NULL"/>
    <s v="NULL"/>
    <s v="NULL"/>
    <s v="NULL"/>
    <s v="NULL"/>
    <s v="NULL"/>
    <n v="0"/>
    <s v="NULL"/>
    <x v="0"/>
    <s v="NULL"/>
  </r>
  <r>
    <x v="0"/>
    <n v="45"/>
    <s v="Malta"/>
    <n v="1"/>
    <s v="Malta"/>
    <n v="2021000038"/>
    <n v="0"/>
    <n v="998"/>
    <s v="Developing countries, unspecified"/>
    <n v="9998"/>
    <s v="Developing countries, unspecified"/>
    <s v="Annual contribution"/>
    <s v="International Federation of Beekeepers' Associations (APIMONDIA)"/>
    <m/>
    <n v="15"/>
    <s v="NULL"/>
    <n v="99810"/>
    <s v="Sectors not specified"/>
    <n v="998"/>
    <x v="1"/>
    <s v="NULL"/>
    <s v="NULL"/>
    <s v="NULL"/>
    <s v="NULL"/>
    <s v="International Federation of Beekeepers' Associations (APIMONDIA)"/>
    <n v="21000"/>
    <s v="NULL"/>
    <s v="NULL"/>
    <s v="NULL"/>
    <n v="110"/>
    <s v="Standard grant"/>
    <s v="B01"/>
    <s v="Core support to NGOs, other private bodies, PPPs and research institutes"/>
    <x v="1"/>
    <m/>
    <s v="NULL"/>
    <m/>
    <s v="NULL"/>
    <s v="EUR"/>
    <n v="0"/>
    <n v="0"/>
    <n v="0"/>
    <n v="0.375"/>
    <n v="0.44347209082308398"/>
    <n v="0.4143226913277"/>
    <n v="0"/>
    <n v="0"/>
    <n v="0"/>
    <s v="NULL"/>
    <s v="NULL"/>
    <s v="NULL"/>
    <s v="NULL"/>
    <s v="NULL"/>
    <s v="NULL"/>
    <s v="NULL"/>
    <n v="0"/>
    <s v="NULL"/>
    <x v="0"/>
    <s v="NULL"/>
  </r>
  <r>
    <x v="0"/>
    <n v="45"/>
    <s v="Malta"/>
    <n v="1"/>
    <s v="Malta"/>
    <n v="2021000052"/>
    <n v="0"/>
    <n v="998"/>
    <s v="Developing countries, unspecified"/>
    <n v="9998"/>
    <s v="Developing countries, unspecified"/>
    <s v="Annual contribution"/>
    <s v="Comprehensive Nuclear-Test-Ban Treaty Organization"/>
    <m/>
    <n v="16"/>
    <s v="#NON-17.3.1"/>
    <n v="15220"/>
    <s v="Civilian peace-building, conflict prevention and resolution"/>
    <n v="150"/>
    <x v="0"/>
    <n v="8422"/>
    <s v="Defence activities"/>
    <s v="O"/>
    <s v="Public administration and defence; compulsory social security"/>
    <s v="Comprehensive Nuclear-Test-Ban Treaty Organization"/>
    <n v="40000"/>
    <s v="NULL"/>
    <s v="NULL"/>
    <s v="NULL"/>
    <n v="110"/>
    <s v="Standard grant"/>
    <s v="B03"/>
    <s v="Contributions to specific purpose programmes and funds managed by implementing partners (excluding self-benefit)"/>
    <x v="0"/>
    <m/>
    <s v="NULL"/>
    <m/>
    <s v="NULL"/>
    <s v="EUR"/>
    <n v="0"/>
    <n v="0"/>
    <n v="0"/>
    <n v="9.5370000000000008"/>
    <n v="11.2783822138127"/>
    <n v="10.537054685846099"/>
    <n v="0"/>
    <n v="0"/>
    <n v="0"/>
    <s v="NULL"/>
    <s v="NULL"/>
    <s v="NULL"/>
    <s v="NULL"/>
    <s v="NULL"/>
    <s v="NULL"/>
    <s v="NULL"/>
    <n v="0"/>
    <s v="NULL"/>
    <x v="0"/>
    <s v="NULL"/>
  </r>
  <r>
    <x v="0"/>
    <n v="45"/>
    <s v="Malta"/>
    <n v="1"/>
    <s v="Malta"/>
    <n v="2021000071"/>
    <n v="0"/>
    <n v="998"/>
    <s v="Developing countries, unspecified"/>
    <n v="9998"/>
    <s v="Developing countries, unspecified"/>
    <s v="Annual contribution"/>
    <s v="FAO Foot &amp; Mouth Disease"/>
    <m/>
    <n v="3"/>
    <s v="NULL"/>
    <n v="99810"/>
    <s v="Sectors not specified"/>
    <n v="998"/>
    <x v="1"/>
    <s v="NULL"/>
    <s v="NULL"/>
    <s v="NULL"/>
    <s v="NULL"/>
    <s v="FAO Foot &amp; Mouth Disease"/>
    <n v="41301"/>
    <s v="Food and Agricultural Organisation"/>
    <n v="41300"/>
    <s v="Other UN (Core Contributions Reportable in Part)"/>
    <n v="110"/>
    <s v="Standard grant"/>
    <s v="B02"/>
    <s v="Core contributions to multilateral institutions"/>
    <x v="1"/>
    <m/>
    <s v="NULL"/>
    <m/>
    <s v="NULL"/>
    <s v="USD"/>
    <n v="0"/>
    <n v="0"/>
    <n v="0"/>
    <n v="1.9694024000000001"/>
    <n v="1.9694024000000001"/>
    <n v="1.83995367365914"/>
    <n v="0"/>
    <n v="0"/>
    <n v="0"/>
    <s v="NULL"/>
    <s v="NULL"/>
    <s v="NULL"/>
    <s v="NULL"/>
    <s v="NULL"/>
    <s v="NULL"/>
    <s v="NULL"/>
    <n v="0"/>
    <s v="NULL"/>
    <x v="0"/>
    <s v="NULL"/>
  </r>
  <r>
    <x v="0"/>
    <n v="45"/>
    <s v="Malta"/>
    <n v="1"/>
    <s v="Malta"/>
    <n v="2021000075"/>
    <n v="0"/>
    <n v="998"/>
    <s v="Developing countries, unspecified"/>
    <n v="9998"/>
    <s v="Developing countries, unspecified"/>
    <s v="Annual contribution"/>
    <s v="Council of Europe - Pension Scheme"/>
    <m/>
    <n v="17"/>
    <s v="NULL"/>
    <n v="99810"/>
    <s v="Sectors not specified"/>
    <n v="998"/>
    <x v="1"/>
    <s v="NULL"/>
    <s v="NULL"/>
    <s v="NULL"/>
    <s v="NULL"/>
    <s v="Council of Europe - Pension Scheme"/>
    <n v="47138"/>
    <s v="Council of Europe"/>
    <n v="47000"/>
    <s v="Other multilateral institutions"/>
    <n v="110"/>
    <s v="Standard grant"/>
    <s v="B02"/>
    <s v="Core contributions to multilateral institutions"/>
    <x v="1"/>
    <m/>
    <s v="NULL"/>
    <m/>
    <s v="NULL"/>
    <s v="EUR"/>
    <n v="0"/>
    <n v="0"/>
    <n v="0"/>
    <n v="2.4618000000000002"/>
    <n v="2.9113055818353799"/>
    <n v="2.7199456040280898"/>
    <n v="0"/>
    <n v="0"/>
    <n v="0"/>
    <s v="NULL"/>
    <s v="NULL"/>
    <s v="NULL"/>
    <s v="NULL"/>
    <s v="NULL"/>
    <s v="NULL"/>
    <s v="NULL"/>
    <n v="0"/>
    <s v="NULL"/>
    <x v="0"/>
    <s v="NULL"/>
  </r>
  <r>
    <x v="0"/>
    <n v="45"/>
    <s v="Malta"/>
    <n v="1"/>
    <s v="Malta"/>
    <n v="2021000067"/>
    <n v="0"/>
    <n v="998"/>
    <s v="Developing countries, unspecified"/>
    <n v="9998"/>
    <s v="Developing countries, unspecified"/>
    <s v="Annual contribution"/>
    <s v="Wassennar Arrangement"/>
    <m/>
    <n v="16"/>
    <s v="#NON-17.3.1"/>
    <n v="15220"/>
    <s v="Civilian peace-building, conflict prevention and resolution"/>
    <n v="150"/>
    <x v="0"/>
    <n v="8422"/>
    <s v="Defence activities"/>
    <s v="O"/>
    <s v="Public administration and defence; compulsory social security"/>
    <s v="Wassennar Arrangement"/>
    <n v="40000"/>
    <s v="NULL"/>
    <s v="NULL"/>
    <s v="NULL"/>
    <n v="110"/>
    <s v="Standard grant"/>
    <s v="B03"/>
    <s v="Contributions to specific purpose programmes and funds managed by implementing partners (excluding self-benefit)"/>
    <x v="0"/>
    <m/>
    <s v="NULL"/>
    <m/>
    <s v="NULL"/>
    <s v="EUR"/>
    <n v="0"/>
    <n v="0"/>
    <n v="0"/>
    <n v="4.383"/>
    <n v="5.18330179754021"/>
    <n v="4.8426036162381596"/>
    <n v="0"/>
    <n v="0"/>
    <n v="0"/>
    <s v="NULL"/>
    <s v="NULL"/>
    <s v="NULL"/>
    <s v="NULL"/>
    <s v="NULL"/>
    <s v="NULL"/>
    <s v="NULL"/>
    <n v="0"/>
    <s v="NULL"/>
    <x v="0"/>
    <s v="NULL"/>
  </r>
  <r>
    <x v="0"/>
    <n v="45"/>
    <s v="Malta"/>
    <n v="1"/>
    <s v="Malta"/>
    <n v="2021000089"/>
    <n v="0"/>
    <n v="998"/>
    <s v="Developing countries, unspecified"/>
    <n v="9998"/>
    <s v="Developing countries, unspecified"/>
    <s v="Annual contribution"/>
    <s v="United Nations Interim Security Force for Abyei "/>
    <m/>
    <n v="16"/>
    <s v="NULL"/>
    <n v="99810"/>
    <s v="Sectors not specified"/>
    <n v="998"/>
    <x v="1"/>
    <s v="NULL"/>
    <s v="NULL"/>
    <s v="NULL"/>
    <s v="NULL"/>
    <s v="United Nations Interim Security Force for Abyei (UNISFA)"/>
    <n v="41310"/>
    <s v="United Nations Department of Peace Operations - UN peacekeeping operations [only MINURSO, MINUSCA, MINUSMA, MINUJUSTH, MONUSCO, UNAMID, UNIFIL, UNISFA, UNMIK, UNMIL, UNMISS, UNOCI]. Report contributions mission by mission in CRS++."/>
    <n v="41300"/>
    <s v="Other UN (Core Contributions Reportable in Part)"/>
    <n v="110"/>
    <s v="Standard grant"/>
    <s v="B02"/>
    <s v="Core contributions to multilateral institutions"/>
    <x v="1"/>
    <m/>
    <s v="NULL"/>
    <m/>
    <s v="NULL"/>
    <s v="EUR"/>
    <n v="0"/>
    <n v="0"/>
    <n v="0"/>
    <n v="4.2967500000000003"/>
    <n v="5.0813032166509"/>
    <n v="4.7473093972327902"/>
    <n v="0"/>
    <n v="0"/>
    <n v="0"/>
    <s v="NULL"/>
    <s v="NULL"/>
    <s v="NULL"/>
    <s v="NULL"/>
    <s v="NULL"/>
    <s v="NULL"/>
    <s v="NULL"/>
    <n v="0"/>
    <s v="NULL"/>
    <x v="0"/>
    <s v="NULL"/>
  </r>
  <r>
    <x v="0"/>
    <n v="45"/>
    <s v="Malta"/>
    <n v="1"/>
    <s v="Malta"/>
    <n v="2021000068"/>
    <n v="0"/>
    <n v="998"/>
    <s v="Developing countries, unspecified"/>
    <n v="9998"/>
    <s v="Developing countries, unspecified"/>
    <s v="Annual contribution"/>
    <s v="WMO membership payments"/>
    <m/>
    <n v="13"/>
    <s v="NULL"/>
    <n v="99810"/>
    <s v="Sectors not specified"/>
    <n v="998"/>
    <x v="1"/>
    <s v="NULL"/>
    <s v="NULL"/>
    <s v="NULL"/>
    <s v="NULL"/>
    <s v="WMO membership payments"/>
    <n v="41309"/>
    <s v="World Meteorological Organisation "/>
    <n v="41300"/>
    <s v="Other UN (Core Contributions Reportable in Part)"/>
    <n v="110"/>
    <s v="Standard grant"/>
    <s v="B02"/>
    <s v="Core contributions to multilateral institutions"/>
    <x v="1"/>
    <m/>
    <s v="NULL"/>
    <m/>
    <s v="NULL"/>
    <s v="EUR"/>
    <n v="0"/>
    <n v="0"/>
    <n v="0"/>
    <n v="118.391424"/>
    <n v="140.00877956480599"/>
    <n v="130.80600912479699"/>
    <n v="0"/>
    <n v="0"/>
    <n v="0"/>
    <s v="NULL"/>
    <s v="NULL"/>
    <s v="NULL"/>
    <s v="NULL"/>
    <s v="NULL"/>
    <s v="NULL"/>
    <s v="NULL"/>
    <n v="0"/>
    <s v="NULL"/>
    <x v="0"/>
    <s v="NULL"/>
  </r>
  <r>
    <x v="0"/>
    <n v="45"/>
    <s v="Malta"/>
    <n v="1"/>
    <s v="Malta"/>
    <n v="2021000083"/>
    <n v="0"/>
    <n v="998"/>
    <s v="Developing countries, unspecified"/>
    <n v="9998"/>
    <s v="Developing countries, unspecified"/>
    <s v="Annual contribution"/>
    <s v="Organisation for Security and Cooperation in Europe-Asset Recovery Initiative"/>
    <m/>
    <n v="16"/>
    <s v="NULL"/>
    <n v="99810"/>
    <s v="Sectors not specified"/>
    <n v="998"/>
    <x v="1"/>
    <s v="NULL"/>
    <s v="NULL"/>
    <s v="NULL"/>
    <s v="NULL"/>
    <s v="Organisation for Security and Cooperation in Europe-Asset Recovery Initiative"/>
    <n v="47131"/>
    <s v="Organization for Security and Co-operation in Europe"/>
    <n v="47000"/>
    <s v="Other multilateral institutions"/>
    <n v="110"/>
    <s v="Standard grant"/>
    <s v="B02"/>
    <s v="Core contributions to multilateral institutions"/>
    <x v="1"/>
    <m/>
    <s v="NULL"/>
    <m/>
    <s v="NULL"/>
    <s v="EUR"/>
    <n v="0"/>
    <n v="0"/>
    <n v="0"/>
    <n v="3.9"/>
    <n v="4.6121097445600796"/>
    <n v="4.30895598980808"/>
    <n v="0"/>
    <n v="0"/>
    <n v="0"/>
    <s v="NULL"/>
    <s v="NULL"/>
    <s v="NULL"/>
    <s v="NULL"/>
    <s v="NULL"/>
    <s v="NULL"/>
    <s v="NULL"/>
    <n v="0"/>
    <s v="NULL"/>
    <x v="0"/>
    <s v="NULL"/>
  </r>
  <r>
    <x v="0"/>
    <n v="45"/>
    <s v="Malta"/>
    <n v="1"/>
    <s v="Malta"/>
    <n v="2021000004"/>
    <n v="0"/>
    <n v="998"/>
    <s v="Developing countries, unspecified"/>
    <n v="9998"/>
    <s v="Developing countries, unspecified"/>
    <s v="Annual contribution"/>
    <s v="FAO"/>
    <m/>
    <n v="2"/>
    <s v="NULL"/>
    <n v="99810"/>
    <s v="Sectors not specified"/>
    <n v="998"/>
    <x v="1"/>
    <s v="NULL"/>
    <s v="NULL"/>
    <s v="NULL"/>
    <s v="NULL"/>
    <s v="FAO"/>
    <n v="41301"/>
    <s v="Food and Agricultural Organisation"/>
    <n v="41300"/>
    <s v="Other UN (Core Contributions Reportable in Part)"/>
    <n v="110"/>
    <s v="Standard grant"/>
    <s v="B02"/>
    <s v="Core contributions to multilateral institutions"/>
    <x v="1"/>
    <m/>
    <s v="NULL"/>
    <m/>
    <s v="NULL"/>
    <s v="USD"/>
    <n v="0"/>
    <n v="0"/>
    <n v="0"/>
    <n v="2.2500366999999999"/>
    <n v="2.2500366999999999"/>
    <n v="2.10214189443096"/>
    <n v="0"/>
    <n v="0"/>
    <n v="0"/>
    <s v="NULL"/>
    <s v="NULL"/>
    <s v="NULL"/>
    <s v="NULL"/>
    <s v="NULL"/>
    <s v="NULL"/>
    <s v="NULL"/>
    <n v="0"/>
    <s v="NULL"/>
    <x v="0"/>
    <s v="NULL"/>
  </r>
  <r>
    <x v="0"/>
    <n v="45"/>
    <s v="Malta"/>
    <n v="1"/>
    <s v="Malta"/>
    <n v="2021000059"/>
    <n v="0"/>
    <n v="998"/>
    <s v="Developing countries, unspecified"/>
    <n v="9998"/>
    <s v="Developing countries, unspecified"/>
    <s v="Annual contribution"/>
    <s v="International Seabed Authority"/>
    <m/>
    <n v="14"/>
    <s v="NULL"/>
    <n v="32268"/>
    <s v="Offshore minerals"/>
    <n v="320"/>
    <x v="4"/>
    <n v="899"/>
    <s v="Other mining and quarrying n.e.c."/>
    <s v="B"/>
    <s v="Mining and quarrying"/>
    <s v="International Seabed Authority"/>
    <n v="41300"/>
    <s v="NULL"/>
    <s v="NULL"/>
    <s v="NULL"/>
    <n v="110"/>
    <s v="Standard grant"/>
    <s v="B03"/>
    <s v="Contributions to specific purpose programmes and funds managed by implementing partners (excluding self-benefit)"/>
    <x v="0"/>
    <m/>
    <s v="NULL"/>
    <m/>
    <s v="NULL"/>
    <s v="EUR"/>
    <n v="0"/>
    <n v="0"/>
    <n v="0"/>
    <n v="1.3979999999999999"/>
    <n v="1.65326395458846"/>
    <n v="1.5445949932696701"/>
    <n v="0"/>
    <n v="0"/>
    <n v="0"/>
    <s v="NULL"/>
    <s v="NULL"/>
    <s v="NULL"/>
    <s v="NULL"/>
    <s v="NULL"/>
    <s v="NULL"/>
    <s v="NULL"/>
    <n v="0"/>
    <s v="NULL"/>
    <x v="0"/>
    <s v="NULL"/>
  </r>
  <r>
    <x v="0"/>
    <n v="45"/>
    <s v="Malta"/>
    <n v="1"/>
    <s v="Malta"/>
    <n v="2021000076"/>
    <n v="0"/>
    <n v="998"/>
    <s v="Developing countries, unspecified"/>
    <n v="9998"/>
    <s v="Developing countries, unspecified"/>
    <s v="Annual contribution"/>
    <s v="United Nations Mission for the Referendum in Western Sahara "/>
    <m/>
    <n v="16"/>
    <s v="NULL"/>
    <n v="99810"/>
    <s v="Sectors not specified"/>
    <n v="998"/>
    <x v="1"/>
    <s v="NULL"/>
    <s v="NULL"/>
    <s v="NULL"/>
    <s v="NULL"/>
    <s v="United Nations Mission for the Referendum in Western Sahara (MINURSO)"/>
    <n v="41310"/>
    <s v="United Nations Department of Peace Operations - UN peacekeeping operations [only MINURSO, MINUSCA, MINUSMA, MINUJUSTH, MONUSCO, UNAMID, UNIFIL, UNISFA, UNMIK, UNMIL, UNMISS, UNOCI]. Report contributions mission by mission in CRS++."/>
    <n v="41300"/>
    <s v="Other UN (Core Contributions Reportable in Part)"/>
    <n v="110"/>
    <s v="Standard grant"/>
    <s v="B02"/>
    <s v="Core contributions to multilateral institutions"/>
    <x v="1"/>
    <m/>
    <s v="NULL"/>
    <m/>
    <s v="NULL"/>
    <s v="EUR"/>
    <n v="0"/>
    <n v="0"/>
    <n v="0"/>
    <n v="2.2363499999999998"/>
    <n v="2.6446901608325399"/>
    <n v="2.4708548020018699"/>
    <n v="0"/>
    <n v="0"/>
    <n v="0"/>
    <s v="NULL"/>
    <s v="NULL"/>
    <s v="NULL"/>
    <s v="NULL"/>
    <s v="NULL"/>
    <s v="NULL"/>
    <s v="NULL"/>
    <n v="0"/>
    <s v="NULL"/>
    <x v="0"/>
    <s v="NULL"/>
  </r>
  <r>
    <x v="0"/>
    <n v="45"/>
    <s v="Malta"/>
    <n v="1"/>
    <s v="Malta"/>
    <n v="2021000066"/>
    <n v="0"/>
    <n v="998"/>
    <s v="Developing countries, unspecified"/>
    <n v="9998"/>
    <s v="Developing countries, unspecified"/>
    <s v="Annual contribution"/>
    <s v="Treaty on the Non Proliferation of Nuclear Weapons"/>
    <m/>
    <n v="16"/>
    <s v="NULL"/>
    <n v="15130"/>
    <s v="Legal and judicial development"/>
    <n v="150"/>
    <x v="0"/>
    <n v="8423"/>
    <s v="Public order and safety activities"/>
    <s v="O"/>
    <s v="Public administration and defence; compulsory social security"/>
    <s v="Treaty on the Non Proliferation of Nuclear Weapons"/>
    <n v="47000"/>
    <s v="NULL"/>
    <s v="NULL"/>
    <s v="NULL"/>
    <n v="110"/>
    <s v="Standard grant"/>
    <s v="B03"/>
    <s v="Contributions to specific purpose programmes and funds managed by implementing partners (excluding self-benefit)"/>
    <x v="0"/>
    <m/>
    <s v="NULL"/>
    <m/>
    <s v="NULL"/>
    <s v="EUR"/>
    <n v="0"/>
    <n v="0"/>
    <n v="0"/>
    <n v="1.1060000000000001"/>
    <n v="1.30794701986755"/>
    <n v="1.22197572428916"/>
    <n v="0"/>
    <n v="0"/>
    <n v="0"/>
    <s v="NULL"/>
    <s v="NULL"/>
    <s v="NULL"/>
    <s v="NULL"/>
    <s v="NULL"/>
    <s v="NULL"/>
    <s v="NULL"/>
    <n v="0"/>
    <s v="NULL"/>
    <x v="0"/>
    <s v="NULL"/>
  </r>
  <r>
    <x v="0"/>
    <n v="45"/>
    <s v="Malta"/>
    <n v="1"/>
    <s v="Malta"/>
    <n v="2021000065"/>
    <n v="0"/>
    <n v="998"/>
    <s v="Developing countries, unspecified"/>
    <n v="9998"/>
    <s v="Developing countries, unspecified"/>
    <s v="Annual contribution"/>
    <s v="Permanent Court of Arbitration"/>
    <m/>
    <n v="16"/>
    <s v="NULL"/>
    <n v="15130"/>
    <s v="Legal and judicial development"/>
    <n v="150"/>
    <x v="0"/>
    <n v="8423"/>
    <s v="Public order and safety activities"/>
    <s v="O"/>
    <s v="Public administration and defence; compulsory social security"/>
    <s v="Permanent Court of Arbitration"/>
    <n v="47000"/>
    <s v="NULL"/>
    <s v="NULL"/>
    <s v="NULL"/>
    <n v="110"/>
    <s v="Standard grant"/>
    <s v="B03"/>
    <s v="Contributions to specific purpose programmes and funds managed by implementing partners (excluding self-benefit)"/>
    <x v="0"/>
    <m/>
    <s v="NULL"/>
    <m/>
    <s v="NULL"/>
    <s v="EUR"/>
    <n v="0"/>
    <n v="0"/>
    <n v="0"/>
    <n v="0.21143000000000001"/>
    <n v="0.25003547776726598"/>
    <n v="0.233600657673108"/>
    <n v="0"/>
    <n v="0"/>
    <n v="0"/>
    <s v="NULL"/>
    <s v="NULL"/>
    <s v="NULL"/>
    <s v="NULL"/>
    <s v="NULL"/>
    <s v="NULL"/>
    <s v="NULL"/>
    <n v="0"/>
    <s v="NULL"/>
    <x v="0"/>
    <s v="NULL"/>
  </r>
  <r>
    <x v="0"/>
    <n v="45"/>
    <s v="Malta"/>
    <n v="1"/>
    <s v="Malta"/>
    <n v="2021000077"/>
    <n v="0"/>
    <n v="998"/>
    <s v="Developing countries, unspecified"/>
    <n v="9998"/>
    <s v="Developing countries, unspecified"/>
    <s v="Annual contribution"/>
    <s v="United Nations Multidimensional Integrated Stabilization Mission in the Central African Republic"/>
    <m/>
    <n v="9"/>
    <s v="NULL"/>
    <n v="99810"/>
    <s v="Sectors not specified"/>
    <n v="998"/>
    <x v="1"/>
    <s v="NULL"/>
    <s v="NULL"/>
    <s v="NULL"/>
    <s v="NULL"/>
    <s v="UN Multidimensional Integrated Stabilization Mission in the Central African Republic (MINUSCA)"/>
    <n v="41310"/>
    <s v="United Nations Department of Peace Operations - UN peacekeeping operations [only MINURSO, MINUSCA, MINUSMA, MINUJUSTH, MONUSCO, UNAMID, UNIFIL, UNISFA, UNMIK, UNMIL, UNMISS, UNOCI]. Report contributions mission by mission in CRS++."/>
    <n v="41300"/>
    <s v="Other UN (Core Contributions Reportable in Part)"/>
    <n v="110"/>
    <s v="Standard grant"/>
    <s v="B02"/>
    <s v="Core contributions to multilateral institutions"/>
    <x v="1"/>
    <m/>
    <s v="NULL"/>
    <m/>
    <s v="NULL"/>
    <s v="EUR"/>
    <n v="0"/>
    <n v="0"/>
    <n v="0"/>
    <n v="45.059350000000002"/>
    <n v="53.286837748344396"/>
    <n v="49.784296430604797"/>
    <n v="0"/>
    <n v="0"/>
    <n v="0"/>
    <s v="NULL"/>
    <s v="NULL"/>
    <s v="NULL"/>
    <s v="NULL"/>
    <s v="NULL"/>
    <s v="NULL"/>
    <s v="NULL"/>
    <n v="0"/>
    <s v="NULL"/>
    <x v="0"/>
    <s v="NULL"/>
  </r>
  <r>
    <x v="0"/>
    <n v="45"/>
    <s v="Malta"/>
    <n v="1"/>
    <s v="Malta"/>
    <n v="2021000079"/>
    <n v="0"/>
    <n v="998"/>
    <s v="Developing countries, unspecified"/>
    <n v="9998"/>
    <s v="Developing countries, unspecified"/>
    <s v="Annual contribution"/>
    <s v="United Nations Organization Stabilization Mission in the DRC"/>
    <m/>
    <n v="9"/>
    <s v="NULL"/>
    <n v="99810"/>
    <s v="Sectors not specified"/>
    <n v="998"/>
    <x v="1"/>
    <s v="NULL"/>
    <s v="NULL"/>
    <s v="NULL"/>
    <s v="NULL"/>
    <s v="United Nations Organization Stabilization Mission in the DRC (MONUSCO)"/>
    <n v="41310"/>
    <s v="United Nations Department of Peace Operations - UN peacekeeping operations [only MINURSO, MINUSCA, MINUSMA, MINUJUSTH, MONUSCO, UNAMID, UNIFIL, UNISFA, UNMIK, UNMIL, UNMISS, UNOCI]. Report contributions mission by mission in CRS++."/>
    <n v="41300"/>
    <s v="Other UN (Core Contributions Reportable in Part)"/>
    <n v="110"/>
    <s v="Standard grant"/>
    <s v="B02"/>
    <s v="Core contributions to multilateral institutions"/>
    <x v="1"/>
    <m/>
    <s v="NULL"/>
    <m/>
    <s v="NULL"/>
    <s v="EUR"/>
    <n v="0"/>
    <n v="0"/>
    <n v="0"/>
    <n v="63.204300000000003"/>
    <n v="74.744914853358594"/>
    <n v="69.831935145288995"/>
    <n v="0"/>
    <n v="0"/>
    <n v="0"/>
    <s v="NULL"/>
    <s v="NULL"/>
    <s v="NULL"/>
    <s v="NULL"/>
    <s v="NULL"/>
    <s v="NULL"/>
    <s v="NULL"/>
    <n v="0"/>
    <s v="NULL"/>
    <x v="0"/>
    <s v="NULL"/>
  </r>
  <r>
    <x v="0"/>
    <n v="45"/>
    <s v="Malta"/>
    <n v="1"/>
    <s v="Malta"/>
    <n v="2021000204"/>
    <n v="0"/>
    <n v="998"/>
    <s v="Developing countries, unspecified"/>
    <n v="9998"/>
    <s v="Developing countries, unspecified"/>
    <s v="Annual contribution"/>
    <s v="United Nations Support Office in Somalia"/>
    <m/>
    <n v="16"/>
    <s v="#NON-17.3.1"/>
    <n v="15220"/>
    <s v="Civilian peace-building, conflict prevention and resolution"/>
    <n v="150"/>
    <x v="0"/>
    <n v="8422"/>
    <s v="Defence activities"/>
    <s v="O"/>
    <s v="Public administration and defence; compulsory social security"/>
    <s v="United Nations Support Office in Somalia"/>
    <n v="41305"/>
    <s v="United Nations"/>
    <n v="41300"/>
    <s v="Other UN (Core Contributions Reportable in Part)"/>
    <n v="110"/>
    <s v="Standard grant"/>
    <s v="B03"/>
    <s v="Contributions to specific purpose programmes and funds managed by implementing partners (excluding self-benefit)"/>
    <x v="0"/>
    <m/>
    <s v="NULL"/>
    <m/>
    <s v="NULL"/>
    <s v="EUR"/>
    <n v="0"/>
    <n v="0"/>
    <n v="0"/>
    <n v="30.161999999999999"/>
    <n v="35.669347209082297"/>
    <n v="33.324802708869598"/>
    <n v="0"/>
    <n v="0"/>
    <n v="0"/>
    <s v="NULL"/>
    <s v="NULL"/>
    <s v="NULL"/>
    <s v="NULL"/>
    <s v="NULL"/>
    <s v="NULL"/>
    <s v="NULL"/>
    <n v="0"/>
    <s v="NULL"/>
    <x v="0"/>
    <s v="NULL"/>
  </r>
  <r>
    <x v="0"/>
    <n v="45"/>
    <s v="Malta"/>
    <n v="1"/>
    <s v="Malta"/>
    <n v="2021000042"/>
    <n v="0"/>
    <n v="998"/>
    <s v="Developing countries, unspecified"/>
    <n v="9998"/>
    <s v="Developing countries, unspecified"/>
    <s v="Annual contribution"/>
    <s v="Anti-Personnel Landmines Convention (APLC)"/>
    <m/>
    <n v="16"/>
    <s v="#NON-17.3.1"/>
    <n v="15250"/>
    <s v="Removal of land mines and explosive remnants of war"/>
    <n v="150"/>
    <x v="0"/>
    <n v="8422"/>
    <s v="Defence activities"/>
    <s v="O"/>
    <s v="Public administration and defence; compulsory social security"/>
    <s v="Anti-Personnel Landmines Convention (APLC)"/>
    <n v="41300"/>
    <s v="NULL"/>
    <s v="NULL"/>
    <s v="NULL"/>
    <n v="110"/>
    <s v="Standard grant"/>
    <s v="B03"/>
    <s v="Contributions to specific purpose programmes and funds managed by implementing partners (excluding self-benefit)"/>
    <x v="0"/>
    <m/>
    <s v="NULL"/>
    <m/>
    <s v="NULL"/>
    <s v="EUR"/>
    <n v="0"/>
    <n v="0"/>
    <n v="0"/>
    <n v="8.1000000000000003E-2"/>
    <n v="9.5789971617786199E-2"/>
    <n v="8.9493701326783207E-2"/>
    <n v="0"/>
    <n v="0"/>
    <n v="0"/>
    <s v="NULL"/>
    <s v="NULL"/>
    <s v="NULL"/>
    <s v="NULL"/>
    <s v="NULL"/>
    <s v="NULL"/>
    <s v="NULL"/>
    <n v="0"/>
    <s v="NULL"/>
    <x v="0"/>
    <s v="NULL"/>
  </r>
  <r>
    <x v="0"/>
    <n v="45"/>
    <s v="Malta"/>
    <n v="1"/>
    <s v="Malta"/>
    <n v="2021000046"/>
    <n v="0"/>
    <n v="998"/>
    <s v="Developing countries, unspecified"/>
    <n v="9998"/>
    <s v="Developing countries, unspecified"/>
    <s v="Annual contribution"/>
    <s v="Convention on Clusters Munition"/>
    <m/>
    <n v="16"/>
    <s v="#NON-17.3.1"/>
    <n v="15220"/>
    <s v="Civilian peace-building, conflict prevention and resolution"/>
    <n v="150"/>
    <x v="0"/>
    <n v="8422"/>
    <s v="Defence activities"/>
    <s v="O"/>
    <s v="Public administration and defence; compulsory social security"/>
    <s v="Convention on Clusters Munition"/>
    <n v="47000"/>
    <s v="NULL"/>
    <s v="NULL"/>
    <s v="NULL"/>
    <n v="110"/>
    <s v="Standard grant"/>
    <s v="B03"/>
    <s v="Contributions to specific purpose programmes and funds managed by implementing partners (excluding self-benefit)"/>
    <x v="0"/>
    <m/>
    <s v="NULL"/>
    <m/>
    <s v="NULL"/>
    <s v="EUR"/>
    <n v="0"/>
    <n v="0"/>
    <n v="0"/>
    <n v="0.08"/>
    <n v="9.46073793755913E-2"/>
    <n v="8.8388840816575998E-2"/>
    <n v="0"/>
    <n v="0"/>
    <n v="0"/>
    <s v="NULL"/>
    <s v="NULL"/>
    <s v="NULL"/>
    <s v="NULL"/>
    <s v="NULL"/>
    <s v="NULL"/>
    <s v="NULL"/>
    <n v="0"/>
    <s v="NULL"/>
    <x v="0"/>
    <s v="NULL"/>
  </r>
  <r>
    <x v="0"/>
    <n v="45"/>
    <s v="Malta"/>
    <n v="1"/>
    <s v="Malta"/>
    <n v="2021000084"/>
    <n v="0"/>
    <n v="998"/>
    <s v="Developing countries, unspecified"/>
    <n v="9998"/>
    <s v="Developing countries, unspecified"/>
    <s v="Annual contribution"/>
    <s v="Organisation for Security and Cooperation in Europe-Trafficking in Human Beings"/>
    <m/>
    <n v="16"/>
    <s v="NULL"/>
    <n v="99810"/>
    <s v="Sectors not specified"/>
    <n v="998"/>
    <x v="1"/>
    <s v="NULL"/>
    <s v="NULL"/>
    <s v="NULL"/>
    <s v="NULL"/>
    <s v="Organisation for Security and Cooperation in Europe-Trafficking in Human Beings"/>
    <n v="47131"/>
    <s v="Organization for Security and Co-operation in Europe"/>
    <n v="47000"/>
    <s v="Other multilateral institutions"/>
    <n v="110"/>
    <s v="Standard grant"/>
    <s v="B02"/>
    <s v="Core contributions to multilateral institutions"/>
    <x v="1"/>
    <m/>
    <s v="NULL"/>
    <m/>
    <s v="NULL"/>
    <s v="EUR"/>
    <n v="0"/>
    <n v="0"/>
    <n v="0"/>
    <n v="2.6"/>
    <n v="3.0747398297067199"/>
    <n v="2.8726373265387202"/>
    <n v="0"/>
    <n v="0"/>
    <n v="0"/>
    <s v="NULL"/>
    <s v="NULL"/>
    <s v="NULL"/>
    <s v="NULL"/>
    <s v="NULL"/>
    <s v="NULL"/>
    <s v="NULL"/>
    <n v="0"/>
    <s v="NULL"/>
    <x v="0"/>
    <s v="NULL"/>
  </r>
  <r>
    <x v="0"/>
    <n v="45"/>
    <s v="Malta"/>
    <n v="1"/>
    <s v="Malta"/>
    <n v="2021000044"/>
    <n v="0"/>
    <n v="998"/>
    <s v="Developing countries, unspecified"/>
    <n v="9998"/>
    <s v="Developing countries, unspecified"/>
    <s v="Annual contribution"/>
    <s v="Arms Trade Treaty"/>
    <m/>
    <n v="16"/>
    <s v="#NON-17.3.1"/>
    <n v="15220"/>
    <s v="Civilian peace-building, conflict prevention and resolution"/>
    <n v="150"/>
    <x v="0"/>
    <n v="8422"/>
    <s v="Defence activities"/>
    <s v="O"/>
    <s v="Public administration and defence; compulsory social security"/>
    <s v="Arms Trade Treaty"/>
    <n v="41300"/>
    <s v="NULL"/>
    <s v="NULL"/>
    <s v="NULL"/>
    <n v="110"/>
    <s v="Standard grant"/>
    <s v="B03"/>
    <s v="Contributions to specific purpose programmes and funds managed by implementing partners (excluding self-benefit)"/>
    <x v="0"/>
    <m/>
    <s v="NULL"/>
    <m/>
    <s v="NULL"/>
    <s v="EUR"/>
    <n v="0"/>
    <n v="0"/>
    <n v="0"/>
    <n v="1.2809999999999999"/>
    <n v="1.5149006622516601"/>
    <n v="1.4153263135754199"/>
    <n v="0"/>
    <n v="0"/>
    <n v="0"/>
    <s v="NULL"/>
    <s v="NULL"/>
    <s v="NULL"/>
    <s v="NULL"/>
    <s v="NULL"/>
    <s v="NULL"/>
    <s v="NULL"/>
    <n v="0"/>
    <s v="NULL"/>
    <x v="0"/>
    <s v="NULL"/>
  </r>
  <r>
    <x v="0"/>
    <n v="45"/>
    <s v="Malta"/>
    <n v="1"/>
    <s v="Malta"/>
    <n v="2021000039"/>
    <n v="0"/>
    <n v="998"/>
    <s v="Developing countries, unspecified"/>
    <n v="9998"/>
    <s v="Developing countries, unspecified"/>
    <s v="Annual contribution"/>
    <s v="Advisory Council for Aquaculture"/>
    <m/>
    <n v="14"/>
    <s v="NULL"/>
    <n v="99810"/>
    <s v="Sectors not specified"/>
    <n v="998"/>
    <x v="1"/>
    <s v="NULL"/>
    <s v="NULL"/>
    <s v="NULL"/>
    <s v="NULL"/>
    <s v="Advisory Council for Aquaculture"/>
    <n v="32000"/>
    <s v="NULL"/>
    <s v="NULL"/>
    <s v="NULL"/>
    <n v="110"/>
    <s v="Standard grant"/>
    <s v="B01"/>
    <s v="Core support to NGOs, other private bodies, PPPs and research institutes"/>
    <x v="1"/>
    <m/>
    <s v="NULL"/>
    <m/>
    <s v="NULL"/>
    <s v="EUR"/>
    <n v="0"/>
    <n v="0"/>
    <n v="0"/>
    <n v="6"/>
    <n v="7.0955534531693498"/>
    <n v="6.6291630612432"/>
    <n v="0"/>
    <n v="0"/>
    <n v="0"/>
    <s v="NULL"/>
    <s v="NULL"/>
    <s v="NULL"/>
    <s v="NULL"/>
    <s v="NULL"/>
    <s v="NULL"/>
    <s v="NULL"/>
    <n v="0"/>
    <s v="NULL"/>
    <x v="0"/>
    <s v="NULL"/>
  </r>
  <r>
    <x v="0"/>
    <n v="45"/>
    <s v="Malta"/>
    <n v="1"/>
    <s v="Malta"/>
    <n v="2021000051"/>
    <n v="0"/>
    <n v="998"/>
    <s v="Developing countries, unspecified"/>
    <n v="9998"/>
    <s v="Developing countries, unspecified"/>
    <s v="Annual contribution"/>
    <s v="Comprehensive Nuclear-Test-Ban Treaty Organization"/>
    <m/>
    <n v="16"/>
    <s v="#NON-17.3.1"/>
    <n v="15220"/>
    <s v="Civilian peace-building, conflict prevention and resolution"/>
    <n v="150"/>
    <x v="0"/>
    <n v="8422"/>
    <s v="Defence activities"/>
    <s v="O"/>
    <s v="Public administration and defence; compulsory social security"/>
    <s v="Comprehensive Nuclear-Test-Ban Treaty Organization"/>
    <n v="40000"/>
    <s v="NULL"/>
    <s v="NULL"/>
    <s v="NULL"/>
    <n v="110"/>
    <s v="Standard grant"/>
    <s v="B03"/>
    <s v="Contributions to specific purpose programmes and funds managed by implementing partners (excluding self-benefit)"/>
    <x v="0"/>
    <m/>
    <s v="NULL"/>
    <m/>
    <s v="NULL"/>
    <s v="EUR"/>
    <n v="0"/>
    <n v="0"/>
    <n v="0"/>
    <n v="9.69"/>
    <n v="11.4593188268685"/>
    <n v="10.706098343907801"/>
    <n v="0"/>
    <n v="0"/>
    <n v="0"/>
    <s v="NULL"/>
    <s v="NULL"/>
    <s v="NULL"/>
    <s v="NULL"/>
    <s v="NULL"/>
    <s v="NULL"/>
    <s v="NULL"/>
    <n v="0"/>
    <s v="NULL"/>
    <x v="0"/>
    <s v="NULL"/>
  </r>
  <r>
    <x v="0"/>
    <n v="45"/>
    <s v="Malta"/>
    <n v="1"/>
    <s v="Malta"/>
    <n v="2021000090"/>
    <n v="0"/>
    <n v="998"/>
    <s v="Developing countries, unspecified"/>
    <n v="9998"/>
    <s v="Developing countries, unspecified"/>
    <s v="Annual contribution"/>
    <s v="United Nations Interim Administration Mission in Kosovo"/>
    <m/>
    <n v="16"/>
    <s v="NULL"/>
    <n v="99810"/>
    <s v="Sectors not specified"/>
    <n v="998"/>
    <x v="1"/>
    <s v="NULL"/>
    <s v="NULL"/>
    <s v="NULL"/>
    <s v="NULL"/>
    <s v="United Nations Interim Administration Mission in Kosovo (UNMIK)"/>
    <n v="41310"/>
    <s v="United Nations Department of Peace Operations - UN peacekeeping operations [only MINURSO, MINUSCA, MINUSMA, MINUJUSTH, MONUSCO, UNAMID, UNIFIL, UNISFA, UNMIK, UNMIL, UNMISS, UNOCI]. Report contributions mission by mission in CRS++."/>
    <n v="41300"/>
    <s v="Other UN (Core Contributions Reportable in Part)"/>
    <n v="110"/>
    <s v="Standard grant"/>
    <s v="B02"/>
    <s v="Core contributions to multilateral institutions"/>
    <x v="1"/>
    <m/>
    <s v="NULL"/>
    <m/>
    <s v="NULL"/>
    <s v="EUR"/>
    <n v="0"/>
    <n v="0"/>
    <n v="0"/>
    <n v="2.39615"/>
    <n v="2.8336684011352902"/>
    <n v="2.6474115115329799"/>
    <n v="0"/>
    <n v="0"/>
    <n v="0"/>
    <s v="NULL"/>
    <s v="NULL"/>
    <s v="NULL"/>
    <s v="NULL"/>
    <s v="NULL"/>
    <s v="NULL"/>
    <s v="NULL"/>
    <n v="0"/>
    <s v="NULL"/>
    <x v="0"/>
    <s v="NULL"/>
  </r>
  <r>
    <x v="0"/>
    <n v="45"/>
    <s v="Malta"/>
    <n v="1"/>
    <s v="Malta"/>
    <n v="2021000091"/>
    <n v="0"/>
    <n v="998"/>
    <s v="Developing countries, unspecified"/>
    <n v="9998"/>
    <s v="Developing countries, unspecified"/>
    <s v="Annual contribution"/>
    <s v="United Nations Mission in South Sudan"/>
    <m/>
    <n v="16"/>
    <s v="NULL"/>
    <n v="99810"/>
    <s v="Sectors not specified"/>
    <n v="998"/>
    <x v="1"/>
    <s v="NULL"/>
    <s v="NULL"/>
    <s v="NULL"/>
    <s v="NULL"/>
    <s v="United Nations Mission in South Sudan (UNMISS)"/>
    <n v="41310"/>
    <s v="United Nations Department of Peace Operations - UN peacekeeping operations [only MINURSO, MINUSCA, MINUSMA, MINUJUSTH, MONUSCO, UNAMID, UNIFIL, UNISFA, UNMIK, UNMIL, UNMISS, UNOCI]. Report contributions mission by mission in CRS++."/>
    <n v="41300"/>
    <s v="Other UN (Core Contributions Reportable in Part)"/>
    <n v="110"/>
    <s v="Standard grant"/>
    <s v="B02"/>
    <s v="Core contributions to multilateral institutions"/>
    <x v="1"/>
    <m/>
    <s v="NULL"/>
    <m/>
    <s v="NULL"/>
    <s v="EUR"/>
    <n v="0"/>
    <n v="0"/>
    <n v="0"/>
    <n v="70.019599999999997"/>
    <n v="82.804635761589395"/>
    <n v="77.3618909805041"/>
    <n v="0"/>
    <n v="0"/>
    <n v="0"/>
    <s v="NULL"/>
    <s v="NULL"/>
    <s v="NULL"/>
    <s v="NULL"/>
    <s v="NULL"/>
    <s v="NULL"/>
    <s v="NULL"/>
    <n v="0"/>
    <s v="NULL"/>
    <x v="0"/>
    <s v="NULL"/>
  </r>
  <r>
    <x v="0"/>
    <n v="45"/>
    <s v="Malta"/>
    <n v="1"/>
    <s v="Malta"/>
    <n v="2021000072"/>
    <n v="0"/>
    <n v="998"/>
    <s v="Developing countries, unspecified"/>
    <n v="9998"/>
    <s v="Developing countries, unspecified"/>
    <s v="Annual contribution"/>
    <s v="OIE - World Organisation for Animal Health (WOAH)"/>
    <m/>
    <n v="15"/>
    <s v="NULL"/>
    <n v="99810"/>
    <s v="Sectors not specified"/>
    <n v="998"/>
    <x v="1"/>
    <s v="NULL"/>
    <s v="NULL"/>
    <s v="NULL"/>
    <s v="NULL"/>
    <s v="OIE - World Organisation for Animal Health (WOAH)"/>
    <n v="47148"/>
    <s v="World Organisation for Animal Health"/>
    <n v="47000"/>
    <s v="Other multilateral institutions"/>
    <n v="110"/>
    <s v="Standard grant"/>
    <s v="B02"/>
    <s v="Core contributions to multilateral institutions"/>
    <x v="1"/>
    <m/>
    <s v="NULL"/>
    <m/>
    <s v="NULL"/>
    <s v="EUR"/>
    <n v="0"/>
    <n v="0"/>
    <n v="0"/>
    <n v="12.936"/>
    <n v="15.298013245033101"/>
    <n v="14.2924755600403"/>
    <n v="0"/>
    <n v="0"/>
    <n v="0"/>
    <s v="NULL"/>
    <s v="NULL"/>
    <s v="NULL"/>
    <s v="NULL"/>
    <s v="NULL"/>
    <s v="NULL"/>
    <s v="NULL"/>
    <n v="0"/>
    <s v="NULL"/>
    <x v="0"/>
    <s v="NULL"/>
  </r>
  <r>
    <x v="0"/>
    <n v="45"/>
    <s v="Malta"/>
    <n v="1"/>
    <s v="Malta"/>
    <n v="2021000037"/>
    <n v="0"/>
    <n v="998"/>
    <s v="Developing countries, unspecified"/>
    <n v="9998"/>
    <s v="Developing countries, unspecified"/>
    <s v="Annual contribution"/>
    <s v="International Organisation of Vine and Wine (OIV)"/>
    <m/>
    <n v="15"/>
    <s v="NULL"/>
    <n v="31162"/>
    <s v="Industrial crops/export crops"/>
    <n v="310"/>
    <x v="5"/>
    <n v="11"/>
    <s v="Growing of non-perennial crops"/>
    <s v="A"/>
    <s v="Agriculture, forestry and fishing"/>
    <s v="International Organisation of Vine and Wine (OIV)"/>
    <n v="47000"/>
    <s v="NULL"/>
    <s v="NULL"/>
    <s v="NULL"/>
    <n v="110"/>
    <s v="Standard grant"/>
    <s v="B03"/>
    <s v="Contributions to specific purpose programmes and funds managed by implementing partners (excluding self-benefit)"/>
    <x v="0"/>
    <m/>
    <s v="NULL"/>
    <m/>
    <s v="NULL"/>
    <s v="EUR"/>
    <n v="0"/>
    <n v="0"/>
    <n v="0"/>
    <n v="13.7"/>
    <n v="16.20151371807"/>
    <n v="15.1365889898386"/>
    <n v="0"/>
    <n v="0"/>
    <n v="0"/>
    <s v="NULL"/>
    <s v="NULL"/>
    <s v="NULL"/>
    <s v="NULL"/>
    <s v="NULL"/>
    <s v="NULL"/>
    <s v="NULL"/>
    <n v="0"/>
    <s v="NULL"/>
    <x v="0"/>
    <s v="NULL"/>
  </r>
  <r>
    <x v="0"/>
    <n v="45"/>
    <s v="Malta"/>
    <n v="1"/>
    <s v="Malta"/>
    <n v="2021000008"/>
    <n v="0"/>
    <n v="998"/>
    <s v="Developing countries, unspecified"/>
    <n v="9998"/>
    <s v="Developing countries, unspecified"/>
    <s v="Contributions to specific purpose program"/>
    <s v="UNWTO"/>
    <m/>
    <n v="8"/>
    <s v="NULL"/>
    <n v="33210"/>
    <s v="Tourism policy and administrative management"/>
    <n v="332"/>
    <x v="6"/>
    <n v="8413"/>
    <s v="Regulation of and contribution to more efficient operation of businesses"/>
    <s v="O"/>
    <s v="Public administration and defence; compulsory social security"/>
    <s v="UNWTO"/>
    <n v="41319"/>
    <s v="World Tourism Organization"/>
    <n v="41300"/>
    <s v="Other UN (Core Contributions Reportable in Part)"/>
    <n v="110"/>
    <s v="Standard grant"/>
    <s v="B03"/>
    <s v="Contributions to specific purpose programmes and funds managed by implementing partners (excluding self-benefit)"/>
    <x v="0"/>
    <m/>
    <s v="NULL"/>
    <m/>
    <s v="NULL"/>
    <s v="EUR"/>
    <n v="0"/>
    <n v="0"/>
    <n v="0"/>
    <n v="5.5141900000000001"/>
    <n v="6.5210383159886502"/>
    <n v="6.09241077677944"/>
    <n v="0"/>
    <n v="0"/>
    <n v="0"/>
    <s v="NULL"/>
    <s v="NULL"/>
    <s v="NULL"/>
    <s v="NULL"/>
    <s v="NULL"/>
    <s v="NULL"/>
    <s v="NULL"/>
    <n v="0"/>
    <s v="NULL"/>
    <x v="0"/>
    <s v="NULL"/>
  </r>
  <r>
    <x v="0"/>
    <n v="45"/>
    <s v="Malta"/>
    <n v="1"/>
    <s v="Malta"/>
    <n v="2021000073"/>
    <n v="0"/>
    <n v="998"/>
    <s v="Developing countries, unspecified"/>
    <n v="9998"/>
    <s v="Developing countries, unspecified"/>
    <s v="Annual contribution"/>
    <s v="WHO assessed contribution"/>
    <m/>
    <n v="3"/>
    <s v="NULL"/>
    <n v="99810"/>
    <s v="Sectors not specified"/>
    <n v="998"/>
    <x v="1"/>
    <s v="NULL"/>
    <s v="NULL"/>
    <s v="NULL"/>
    <s v="NULL"/>
    <s v="WHO assessed contribution"/>
    <n v="41307"/>
    <s v="World Health Organisation - assessed contributions"/>
    <n v="41300"/>
    <s v="Other UN (Core Contributions Reportable in Part)"/>
    <n v="110"/>
    <s v="Standard grant"/>
    <s v="B02"/>
    <s v="Core contributions to multilateral institutions"/>
    <x v="1"/>
    <m/>
    <s v="NULL"/>
    <m/>
    <s v="NULL"/>
    <s v="EUR"/>
    <n v="0"/>
    <n v="0"/>
    <n v="0"/>
    <n v="19.521599999999999"/>
    <n v="23.0860927152318"/>
    <n v="21.568644936060899"/>
    <n v="0"/>
    <n v="0"/>
    <n v="0"/>
    <s v="NULL"/>
    <s v="NULL"/>
    <s v="NULL"/>
    <s v="NULL"/>
    <s v="NULL"/>
    <s v="NULL"/>
    <s v="NULL"/>
    <n v="0"/>
    <s v="NULL"/>
    <x v="0"/>
    <s v="NULL"/>
  </r>
  <r>
    <x v="0"/>
    <n v="45"/>
    <s v="Malta"/>
    <n v="1"/>
    <s v="Malta"/>
    <n v="2021000074"/>
    <n v="0"/>
    <n v="998"/>
    <s v="Developing countries, unspecified"/>
    <n v="9998"/>
    <s v="Developing countries, unspecified"/>
    <s v="Annual contribution"/>
    <s v="United Nations Framework Convention on Climate Change (UNFCCC)"/>
    <m/>
    <n v="13"/>
    <s v="NULL"/>
    <n v="99810"/>
    <s v="Sectors not specified"/>
    <n v="998"/>
    <x v="1"/>
    <s v="NULL"/>
    <s v="NULL"/>
    <s v="NULL"/>
    <s v="NULL"/>
    <s v="United Nations Framework Convention on Climate Change (UNFCCC)"/>
    <n v="41316"/>
    <s v="United Nations Framework Convention on Climate Change "/>
    <n v="41300"/>
    <s v="Other UN (Core Contributions Reportable in Part)"/>
    <n v="110"/>
    <s v="Standard grant"/>
    <s v="B02"/>
    <s v="Core contributions to multilateral institutions"/>
    <x v="1"/>
    <m/>
    <s v="NULL"/>
    <m/>
    <s v="NULL"/>
    <s v="EUR"/>
    <n v="0"/>
    <n v="0"/>
    <n v="0"/>
    <n v="1.6964999999999999"/>
    <n v="2.0062677388836301"/>
    <n v="1.8743958555665201"/>
    <n v="0"/>
    <n v="0"/>
    <n v="0"/>
    <s v="NULL"/>
    <s v="NULL"/>
    <s v="NULL"/>
    <s v="NULL"/>
    <s v="NULL"/>
    <s v="NULL"/>
    <s v="NULL"/>
    <n v="0"/>
    <s v="NULL"/>
    <x v="0"/>
    <s v="NULL"/>
  </r>
  <r>
    <x v="0"/>
    <n v="45"/>
    <s v="Malta"/>
    <n v="1"/>
    <s v="Malta"/>
    <n v="2021000085"/>
    <n v="0"/>
    <n v="998"/>
    <s v="Developing countries, unspecified"/>
    <n v="9998"/>
    <s v="Developing countries, unspecified"/>
    <s v="Annual contribution"/>
    <s v="United Nations - Assessed Contribution"/>
    <m/>
    <n v="1"/>
    <s v="NULL"/>
    <n v="99810"/>
    <s v="Sectors not specified"/>
    <n v="998"/>
    <x v="1"/>
    <s v="NULL"/>
    <s v="NULL"/>
    <s v="NULL"/>
    <s v="NULL"/>
    <s v="United Nations - Assessed Contribution"/>
    <n v="41305"/>
    <s v="United Nations"/>
    <n v="41300"/>
    <s v="Other UN (Core Contributions Reportable in Part)"/>
    <n v="110"/>
    <s v="Standard grant"/>
    <s v="B02"/>
    <s v="Core contributions to multilateral institutions"/>
    <x v="1"/>
    <m/>
    <s v="NULL"/>
    <m/>
    <s v="NULL"/>
    <s v="EUR"/>
    <n v="0"/>
    <n v="0"/>
    <n v="0"/>
    <n v="214.97913"/>
    <n v="254.23265137180701"/>
    <n v="237.5219512557"/>
    <n v="0"/>
    <n v="0"/>
    <n v="0"/>
    <s v="NULL"/>
    <s v="NULL"/>
    <s v="NULL"/>
    <s v="NULL"/>
    <s v="NULL"/>
    <s v="NULL"/>
    <s v="NULL"/>
    <n v="0"/>
    <s v="NULL"/>
    <x v="0"/>
    <s v="NULL"/>
  </r>
  <r>
    <x v="0"/>
    <n v="45"/>
    <s v="Malta"/>
    <n v="1"/>
    <s v="Malta"/>
    <n v="2021000081"/>
    <n v="0"/>
    <n v="85"/>
    <s v="Ukraine"/>
    <n v="10010"/>
    <s v="Europe"/>
    <s v="Annual contribution"/>
    <s v="Organisation for Security and Co-operation in Europe - Special Monitoring Mission to Ukraine"/>
    <m/>
    <n v="16"/>
    <s v="#NON-17.3.1"/>
    <n v="15220"/>
    <s v="Civilian peace-building, conflict prevention and resolution"/>
    <n v="150"/>
    <x v="0"/>
    <n v="8422"/>
    <s v="Defence activities"/>
    <s v="O"/>
    <s v="Public administration and defence; compulsory social security"/>
    <s v="Organisation for Security and Co-operation in Europe - Special Monitoring Mission to Ukraine"/>
    <n v="47131"/>
    <s v="Organization for Security and Co-operation in Europe"/>
    <n v="47000"/>
    <s v="Other multilateral institutions"/>
    <n v="110"/>
    <s v="Standard grant"/>
    <s v="B03"/>
    <s v="Contributions to specific purpose programmes and funds managed by implementing partners (excluding self-benefit)"/>
    <x v="0"/>
    <m/>
    <s v="NULL"/>
    <m/>
    <s v="NULL"/>
    <s v="EUR"/>
    <n v="0"/>
    <n v="0"/>
    <n v="0"/>
    <n v="1.4872000000000001"/>
    <n v="1.7587511825922399"/>
    <n v="1.64314855078015"/>
    <n v="0"/>
    <n v="0"/>
    <n v="0"/>
    <s v="NULL"/>
    <s v="NULL"/>
    <s v="NULL"/>
    <s v="NULL"/>
    <s v="NULL"/>
    <s v="NULL"/>
    <s v="NULL"/>
    <n v="0"/>
    <s v="NULL"/>
    <x v="0"/>
    <s v="NULL"/>
  </r>
  <r>
    <x v="0"/>
    <n v="45"/>
    <s v="Malta"/>
    <n v="1"/>
    <s v="Malta"/>
    <n v="2021000047"/>
    <n v="0"/>
    <n v="998"/>
    <s v="Developing countries, unspecified"/>
    <n v="9998"/>
    <s v="Developing countries, unspecified"/>
    <s v="Annual contribution"/>
    <s v="Convention on Prohibitions or Restrictions on the Use of Certain Conventional Weapons"/>
    <m/>
    <n v="16"/>
    <s v="#NON-17.3.1"/>
    <n v="15220"/>
    <s v="Civilian peace-building, conflict prevention and resolution"/>
    <n v="150"/>
    <x v="0"/>
    <n v="8422"/>
    <s v="Defence activities"/>
    <s v="O"/>
    <s v="Public administration and defence; compulsory social security"/>
    <s v="Convention on Prohibitions or Restrictions on the Use of Certain Conventional Weapons"/>
    <n v="47000"/>
    <s v="NULL"/>
    <s v="NULL"/>
    <s v="NULL"/>
    <n v="110"/>
    <s v="Standard grant"/>
    <s v="B03"/>
    <s v="Contributions to specific purpose programmes and funds managed by implementing partners (excluding self-benefit)"/>
    <x v="0"/>
    <m/>
    <s v="NULL"/>
    <m/>
    <s v="NULL"/>
    <s v="EUR"/>
    <n v="0"/>
    <n v="0"/>
    <n v="0"/>
    <n v="0.28599999999999998"/>
    <n v="0.33822138126773899"/>
    <n v="0.31599010591925902"/>
    <n v="0"/>
    <n v="0"/>
    <n v="0"/>
    <s v="NULL"/>
    <s v="NULL"/>
    <s v="NULL"/>
    <s v="NULL"/>
    <s v="NULL"/>
    <s v="NULL"/>
    <s v="NULL"/>
    <n v="0"/>
    <s v="NULL"/>
    <x v="0"/>
    <s v="NULL"/>
  </r>
  <r>
    <x v="0"/>
    <n v="45"/>
    <s v="Malta"/>
    <n v="1"/>
    <s v="Malta"/>
    <n v="2021000086"/>
    <n v="0"/>
    <n v="998"/>
    <s v="Developing countries, unspecified"/>
    <n v="9998"/>
    <s v="Developing countries, unspecified"/>
    <s v="Annual contribution"/>
    <s v="African Union-United Nations Hybrid Operation in Darfur"/>
    <m/>
    <n v="9"/>
    <s v="NULL"/>
    <n v="99810"/>
    <s v="Sectors not specified"/>
    <n v="998"/>
    <x v="1"/>
    <s v="NULL"/>
    <s v="NULL"/>
    <s v="NULL"/>
    <s v="NULL"/>
    <s v="African Union-United Nations Hybrid Operation in Darfur (UNAID)"/>
    <n v="41310"/>
    <s v="United Nations Department of Peace Operations - UN peacekeeping operations [only MINURSO, MINUSCA, MINUSMA, MINUJUSTH, MONUSCO, UNAMID, UNIFIL, UNISFA, UNMIK, UNMIL, UNMISS, UNOCI]. Report contributions mission by mission in CRS++."/>
    <n v="41300"/>
    <s v="Other UN (Core Contributions Reportable in Part)"/>
    <n v="110"/>
    <s v="Standard grant"/>
    <s v="B02"/>
    <s v="Core contributions to multilateral institutions"/>
    <x v="1"/>
    <m/>
    <s v="NULL"/>
    <m/>
    <s v="NULL"/>
    <s v="EUR"/>
    <n v="0"/>
    <n v="0"/>
    <n v="0"/>
    <n v="2.7157499999999999"/>
    <n v="3.21162488174078"/>
    <n v="3.0005249305952"/>
    <n v="0"/>
    <n v="0"/>
    <n v="0"/>
    <s v="NULL"/>
    <s v="NULL"/>
    <s v="NULL"/>
    <s v="NULL"/>
    <s v="NULL"/>
    <s v="NULL"/>
    <s v="NULL"/>
    <n v="0"/>
    <s v="NULL"/>
    <x v="0"/>
    <s v="NULL"/>
  </r>
  <r>
    <x v="1"/>
    <n v="45"/>
    <s v="Malta"/>
    <n v="1"/>
    <s v="Malta"/>
    <n v="2022000191"/>
    <s v="NULL"/>
    <n v="437"/>
    <s v="Colombia"/>
    <n v="10004"/>
    <s v="America"/>
    <s v="Medical Treatment to Refugees and Asylum Seekers"/>
    <s v="Service provided by state owned Hospital"/>
    <m/>
    <s v="3.8|10.7"/>
    <s v="refugees|Medical care"/>
    <n v="93013"/>
    <s v="Refugees/asylum seekers in donor countries - health"/>
    <n v="930"/>
    <x v="7"/>
    <n v="8423"/>
    <s v="Public order and safety activities"/>
    <s v="O"/>
    <s v="Public administration and defence; compulsory social security"/>
    <s v="Central Government"/>
    <n v="11001"/>
    <s v="Central Government"/>
    <n v="11000"/>
    <s v="Donor Government"/>
    <n v="2100"/>
    <s v="Direct provider spending"/>
    <s v="I02"/>
    <s v="Support to refugees/protected persons in the provider country (beyond the 12-month period)"/>
    <x v="1"/>
    <m/>
    <s v="NULL"/>
    <m/>
    <s v="NULL"/>
    <s v="EUR"/>
    <n v="5.9922700000000004"/>
    <n v="6.3016826164686099"/>
    <n v="6.3016826164686099"/>
    <n v="5.9922700000000004"/>
    <n v="6.3016826164686099"/>
    <n v="6.3016826164686099"/>
    <s v="NULL"/>
    <s v="NULL"/>
    <s v="NULL"/>
    <s v="NULL"/>
    <s v="NULL"/>
    <s v="NULL"/>
    <s v="NULL"/>
    <s v="NULL"/>
    <s v="NULL"/>
    <s v="NULL"/>
    <s v="NULL"/>
    <s v="NULL"/>
    <x v="0"/>
    <s v="NULL"/>
  </r>
  <r>
    <x v="1"/>
    <n v="45"/>
    <s v="Malta"/>
    <n v="1"/>
    <s v="Malta"/>
    <n v="2022000206"/>
    <s v="NULL"/>
    <n v="555"/>
    <s v="Lebanon"/>
    <n v="10007"/>
    <s v="Asia"/>
    <s v="Medical Treatment to Refugees and Asylum Seekers"/>
    <s v="Service provided by state owned Hospital"/>
    <m/>
    <s v="3.8|10.7"/>
    <s v="refugees|Medical care"/>
    <n v="93013"/>
    <s v="Refugees/asylum seekers in donor countries - health"/>
    <n v="930"/>
    <x v="7"/>
    <n v="8423"/>
    <s v="Public order and safety activities"/>
    <s v="O"/>
    <s v="Public administration and defence; compulsory social security"/>
    <s v="Central Government"/>
    <n v="11001"/>
    <s v="Central Government"/>
    <n v="11000"/>
    <s v="Donor Government"/>
    <n v="2100"/>
    <s v="Direct provider spending"/>
    <s v="I02"/>
    <s v="Support to refugees/protected persons in the provider country (beyond the 12-month period)"/>
    <x v="1"/>
    <m/>
    <s v="NULL"/>
    <m/>
    <s v="NULL"/>
    <s v="EUR"/>
    <n v="0.29499999999999998"/>
    <n v="0.31023241139972701"/>
    <n v="0.31023241139972701"/>
    <n v="0.29499999999999998"/>
    <n v="0.31023241139972701"/>
    <n v="0.31023241139972701"/>
    <s v="NULL"/>
    <s v="NULL"/>
    <s v="NULL"/>
    <s v="NULL"/>
    <s v="NULL"/>
    <s v="NULL"/>
    <s v="NULL"/>
    <s v="NULL"/>
    <s v="NULL"/>
    <s v="NULL"/>
    <s v="NULL"/>
    <s v="NULL"/>
    <x v="0"/>
    <s v="NULL"/>
  </r>
  <r>
    <x v="1"/>
    <n v="45"/>
    <s v="Malta"/>
    <n v="1"/>
    <s v="Malta"/>
    <n v="2022000214"/>
    <s v="NULL"/>
    <n v="665"/>
    <s v="Pakistan"/>
    <n v="10007"/>
    <s v="Asia"/>
    <s v="Medical Treatment to Refugees and Asylum Seekers"/>
    <s v="Service provided by state owned Hospital"/>
    <m/>
    <s v="3.8|10.7"/>
    <s v="refugees|Medical care"/>
    <n v="93013"/>
    <s v="Refugees/asylum seekers in donor countries - health"/>
    <n v="930"/>
    <x v="7"/>
    <n v="8423"/>
    <s v="Public order and safety activities"/>
    <s v="O"/>
    <s v="Public administration and defence; compulsory social security"/>
    <s v="Central Government"/>
    <n v="11001"/>
    <s v="Central Government"/>
    <n v="11000"/>
    <s v="Donor Government"/>
    <n v="2100"/>
    <s v="Direct provider spending"/>
    <s v="I02"/>
    <s v="Support to refugees/protected persons in the provider country (beyond the 12-month period)"/>
    <x v="1"/>
    <m/>
    <s v="NULL"/>
    <m/>
    <s v="NULL"/>
    <s v="EUR"/>
    <n v="9.2321899999999992"/>
    <n v="9.7088968345777698"/>
    <n v="9.7088968345777698"/>
    <n v="9.2321899999999992"/>
    <n v="9.7088968345777698"/>
    <n v="9.7088968345777698"/>
    <s v="NULL"/>
    <s v="NULL"/>
    <s v="NULL"/>
    <s v="NULL"/>
    <s v="NULL"/>
    <s v="NULL"/>
    <s v="NULL"/>
    <s v="NULL"/>
    <s v="NULL"/>
    <s v="NULL"/>
    <s v="NULL"/>
    <s v="NULL"/>
    <x v="0"/>
    <s v="NULL"/>
  </r>
  <r>
    <x v="1"/>
    <n v="45"/>
    <s v="Malta"/>
    <n v="1"/>
    <s v="Malta"/>
    <n v="2022000185"/>
    <s v="NULL"/>
    <n v="625"/>
    <s v="Afghanistan"/>
    <n v="10007"/>
    <s v="Asia"/>
    <m/>
    <m/>
    <m/>
    <s v="3.8|10.7"/>
    <s v="refugees|Medical care"/>
    <n v="93013"/>
    <s v="Refugees/asylum seekers in donor countries - health"/>
    <n v="930"/>
    <x v="7"/>
    <n v="8423"/>
    <s v="Public order and safety activities"/>
    <s v="O"/>
    <s v="Public administration and defence; compulsory social security"/>
    <m/>
    <n v="0"/>
    <m/>
    <n v="0"/>
    <m/>
    <n v="2100"/>
    <s v="Direct provider spending"/>
    <s v="I02"/>
    <s v="Support to refugees/protected persons in the provider country (beyond the 12-month period)"/>
    <x v="1"/>
    <m/>
    <s v="NULL"/>
    <m/>
    <s v="NULL"/>
    <s v="EUR"/>
    <n v="1.2300899999999999"/>
    <n v="1.29360605741929"/>
    <n v="1.29360605741929"/>
    <n v="1.2300899999999999"/>
    <n v="1.29360605741929"/>
    <n v="1.29360605741929"/>
    <s v="NULL"/>
    <s v="NULL"/>
    <s v="NULL"/>
    <s v="NULL"/>
    <s v="NULL"/>
    <s v="NULL"/>
    <s v="NULL"/>
    <s v="NULL"/>
    <s v="NULL"/>
    <s v="NULL"/>
    <s v="NULL"/>
    <s v="NULL"/>
    <x v="0"/>
    <s v="NULL"/>
  </r>
  <r>
    <x v="1"/>
    <n v="45"/>
    <s v="Malta"/>
    <n v="1"/>
    <s v="Malta"/>
    <n v="2022000069"/>
    <s v="NULL"/>
    <n v="998"/>
    <s v="Developing countries, unspecified"/>
    <n v="9998"/>
    <s v="Developing countries, unspecified"/>
    <s v="WHO Assessed Contribution"/>
    <s v="Annual Contribution"/>
    <m/>
    <n v="3.8"/>
    <s v="Universal health coverage"/>
    <n v="99810"/>
    <s v="Sectors not specified"/>
    <n v="998"/>
    <x v="1"/>
    <s v="NULL"/>
    <s v="NULL"/>
    <s v="NULL"/>
    <s v="NULL"/>
    <s v="World Health Organisation - assessed contributions"/>
    <n v="41307"/>
    <s v="World Health Organisation - assessed contributions"/>
    <n v="41300"/>
    <s v="Other UN (Core Contributions Reportable in Part)"/>
    <n v="110"/>
    <s v="Standard grant"/>
    <s v="B02a"/>
    <s v="Assessed contributions to multilateral institutions"/>
    <x v="1"/>
    <m/>
    <s v="NULL"/>
    <m/>
    <s v="NULL"/>
    <s v="EUR"/>
    <n v="17.790240000000001"/>
    <n v="18.708844252813101"/>
    <n v="18.708844252813101"/>
    <n v="17.790240000000001"/>
    <n v="18.708844252813101"/>
    <n v="18.708844252813101"/>
    <s v="NULL"/>
    <s v="NULL"/>
    <s v="NULL"/>
    <s v="NULL"/>
    <s v="NULL"/>
    <s v="NULL"/>
    <s v="NULL"/>
    <s v="NULL"/>
    <s v="NULL"/>
    <s v="NULL"/>
    <s v="NULL"/>
    <s v="NULL"/>
    <x v="0"/>
    <s v="NULL"/>
  </r>
  <r>
    <x v="1"/>
    <n v="45"/>
    <s v="Malta"/>
    <n v="1"/>
    <s v="Malta"/>
    <n v="2022000189"/>
    <s v="NULL"/>
    <n v="229"/>
    <s v="Cameroon"/>
    <n v="10001"/>
    <s v="Africa"/>
    <s v="Medical Treatment to Refugees and Asylum Seekers"/>
    <s v="Service provided by state owned Hospital"/>
    <m/>
    <s v="3.8|10.7"/>
    <s v="refugees|Medical care"/>
    <n v="93013"/>
    <s v="Refugees/asylum seekers in donor countries - health"/>
    <n v="930"/>
    <x v="7"/>
    <n v="8423"/>
    <s v="Public order and safety activities"/>
    <s v="O"/>
    <s v="Public administration and defence; compulsory social security"/>
    <s v="Central Government"/>
    <n v="11001"/>
    <s v="Central Government"/>
    <n v="11000"/>
    <s v="Donor Government"/>
    <n v="2100"/>
    <s v="Direct provider spending"/>
    <s v="I02"/>
    <s v="Support to refugees/protected persons in the provider country (beyond the 12-month period)"/>
    <x v="1"/>
    <m/>
    <s v="NULL"/>
    <m/>
    <s v="NULL"/>
    <s v="EUR"/>
    <n v="3.0055299999999998"/>
    <n v="3.1607214218109201"/>
    <n v="3.1607214218109201"/>
    <n v="3.0055299999999998"/>
    <n v="3.1607214218109201"/>
    <n v="3.1607214218109201"/>
    <s v="NULL"/>
    <s v="NULL"/>
    <s v="NULL"/>
    <s v="NULL"/>
    <s v="NULL"/>
    <s v="NULL"/>
    <s v="NULL"/>
    <s v="NULL"/>
    <s v="NULL"/>
    <s v="NULL"/>
    <s v="NULL"/>
    <s v="NULL"/>
    <x v="0"/>
    <s v="NULL"/>
  </r>
  <r>
    <x v="1"/>
    <n v="45"/>
    <s v="Malta"/>
    <n v="1"/>
    <s v="Malta"/>
    <n v="2022000220"/>
    <s v="NULL"/>
    <n v="273"/>
    <s v="Somalia"/>
    <n v="10001"/>
    <s v="Africa"/>
    <s v="Medical Treatment to Refugees and Asylum Seekers"/>
    <s v="Service provided by state owned Hospital"/>
    <m/>
    <s v="3.8|10.7"/>
    <s v="refugees|Medical care"/>
    <n v="93013"/>
    <s v="Refugees/asylum seekers in donor countries - health"/>
    <n v="930"/>
    <x v="7"/>
    <n v="8423"/>
    <s v="Public order and safety activities"/>
    <s v="O"/>
    <s v="Public administration and defence; compulsory social security"/>
    <s v="Central Government"/>
    <n v="11001"/>
    <s v="Central Government"/>
    <n v="11000"/>
    <s v="Donor Government"/>
    <n v="2100"/>
    <s v="Direct provider spending"/>
    <s v="I01"/>
    <s v="Support to refugees/protected persons in the provider country (up to 12 months of their stay) "/>
    <x v="1"/>
    <m/>
    <s v="NULL"/>
    <m/>
    <s v="NULL"/>
    <s v="EUR"/>
    <n v="12.81847"/>
    <n v="13.480355452729"/>
    <n v="13.480355452729"/>
    <n v="12.81847"/>
    <n v="13.480355452729"/>
    <n v="13.480355452729"/>
    <s v="NULL"/>
    <s v="NULL"/>
    <s v="NULL"/>
    <s v="NULL"/>
    <s v="NULL"/>
    <s v="NULL"/>
    <s v="NULL"/>
    <s v="NULL"/>
    <s v="NULL"/>
    <s v="NULL"/>
    <s v="NULL"/>
    <s v="NULL"/>
    <x v="0"/>
    <s v="NULL"/>
  </r>
  <r>
    <x v="1"/>
    <n v="45"/>
    <s v="Malta"/>
    <n v="1"/>
    <s v="Malta"/>
    <n v="2022000240"/>
    <s v="NULL"/>
    <n v="998"/>
    <s v="Developing countries, unspecified"/>
    <n v="9998"/>
    <s v="Developing countries, unspecified"/>
    <s v="General Trust Fund for the Convention on Biological Diversity (UNEP) CBD"/>
    <s v="General Trust Fund for the Convention on Biological Diversity (UNEP) CBD"/>
    <m/>
    <s v="15.b|15.a|15.9|15.8|15.6|15.5|15.4|15.2|15.1"/>
    <s v="Environment"/>
    <n v="41010"/>
    <s v="Environmental policy and administrative management"/>
    <n v="410"/>
    <x v="8"/>
    <n v="8412"/>
    <s v="Regulation of the activities of providing health care, education, cultural services and other social services, excluding social security"/>
    <s v="O"/>
    <s v="Public administration and defence; compulsory social security"/>
    <s v="Convention on Biological Diversity (UNEP) CBD"/>
    <n v="41116"/>
    <s v="United Nations Environment Programme "/>
    <n v="41100"/>
    <s v="UN entities (core contributions reportable in full)"/>
    <n v="110"/>
    <s v="Standard grant"/>
    <s v="B03"/>
    <s v="Contributions to specific purpose programmes and funds managed by implementing partners (excluding self-benefit)"/>
    <x v="1"/>
    <m/>
    <s v="NULL"/>
    <m/>
    <s v="NULL"/>
    <s v="USD"/>
    <n v="1.381"/>
    <n v="1.381"/>
    <n v="1.381"/>
    <n v="1.381"/>
    <n v="1.381"/>
    <n v="1.381"/>
    <s v="NULL"/>
    <s v="NULL"/>
    <s v="NULL"/>
    <s v="NULL"/>
    <s v="NULL"/>
    <s v="NULL"/>
    <s v="NULL"/>
    <s v="NULL"/>
    <s v="NULL"/>
    <s v="NULL"/>
    <s v="NULL"/>
    <s v="NULL"/>
    <x v="0"/>
    <s v="NULL"/>
  </r>
  <r>
    <x v="1"/>
    <n v="45"/>
    <s v="Malta"/>
    <n v="1"/>
    <s v="Malta"/>
    <n v="2022000240"/>
    <s v="NULL"/>
    <n v="998"/>
    <s v="Developing countries, unspecified"/>
    <n v="9998"/>
    <s v="Developing countries, unspecified"/>
    <s v="General Trust Fund for the Convention on Biological Diversity (UNEP) CBD"/>
    <s v="General Trust Fund for the Convention on Biological Diversity (UNEP) CBD"/>
    <m/>
    <s v="15.b|15.a|15.9|15.8|15.6|15.5|15.4|15.2|15.1"/>
    <s v="Environment"/>
    <n v="41030"/>
    <s v="Biodiversity"/>
    <n v="410"/>
    <x v="8"/>
    <n v="8412"/>
    <s v="Regulation of the activities of providing health care, education, cultural services and other social services, excluding social security"/>
    <s v="O"/>
    <s v="Public administration and defence; compulsory social security"/>
    <s v="Convention on Biological Diversity (UNEP) CBD"/>
    <n v="41116"/>
    <s v="United Nations Environment Programme "/>
    <n v="41100"/>
    <s v="UN entities (core contributions reportable in full)"/>
    <n v="110"/>
    <s v="Standard grant"/>
    <s v="B03"/>
    <s v="Contributions to specific purpose programmes and funds managed by implementing partners (excluding self-benefit)"/>
    <x v="1"/>
    <m/>
    <s v="NULL"/>
    <m/>
    <s v="NULL"/>
    <s v="USD"/>
    <n v="1.381"/>
    <n v="1.381"/>
    <n v="1.381"/>
    <n v="1.381"/>
    <n v="1.381"/>
    <n v="1.381"/>
    <s v="NULL"/>
    <s v="NULL"/>
    <s v="NULL"/>
    <s v="NULL"/>
    <s v="NULL"/>
    <s v="NULL"/>
    <s v="NULL"/>
    <s v="NULL"/>
    <s v="NULL"/>
    <s v="NULL"/>
    <s v="NULL"/>
    <s v="NULL"/>
    <x v="0"/>
    <s v="NULL"/>
  </r>
  <r>
    <x v="1"/>
    <n v="45"/>
    <s v="Malta"/>
    <n v="1"/>
    <s v="Malta"/>
    <n v="2022000073"/>
    <s v="NULL"/>
    <n v="998"/>
    <s v="Developing countries, unspecified"/>
    <n v="9998"/>
    <s v="Developing countries, unspecified"/>
    <s v="Mediterranean Advisory Council (MEDAC)"/>
    <s v="Annual ContributionMEDAC is an Academy for Diplomatic Studies, funded by the German and Maltese Governments."/>
    <s v="https://www.um.edu.mt/medac/"/>
    <s v="14.c|14.4"/>
    <s v="Contribution"/>
    <n v="31310"/>
    <s v="Fishing policy and administrative management"/>
    <n v="310"/>
    <x v="5"/>
    <n v="3"/>
    <s v="Fishing and aquaculture"/>
    <s v="A"/>
    <s v="Agriculture, forestry and fishing"/>
    <s v="University, college or other teaching institution, research institute or think-tank"/>
    <n v="42000"/>
    <s v="NULL"/>
    <s v="NULL"/>
    <s v="NULL"/>
    <n v="110"/>
    <s v="Standard grant"/>
    <s v="B03"/>
    <s v="Contributions to specific purpose programmes and funds managed by implementing partners (excluding self-benefit)"/>
    <x v="1"/>
    <m/>
    <s v="NULL"/>
    <m/>
    <s v="NULL"/>
    <s v="EUR"/>
    <n v="6"/>
    <n v="6.3098117572825698"/>
    <n v="6.3098117572825698"/>
    <n v="6"/>
    <n v="6.3098117572825698"/>
    <n v="6.3098117572825698"/>
    <s v="NULL"/>
    <s v="NULL"/>
    <s v="NULL"/>
    <s v="NULL"/>
    <s v="NULL"/>
    <s v="NULL"/>
    <s v="NULL"/>
    <s v="NULL"/>
    <s v="NULL"/>
    <s v="NULL"/>
    <s v="NULL"/>
    <s v="NULL"/>
    <x v="0"/>
    <s v="NULL"/>
  </r>
  <r>
    <x v="1"/>
    <n v="45"/>
    <s v="Malta"/>
    <n v="1"/>
    <s v="Malta"/>
    <n v="2022000200"/>
    <s v="NULL"/>
    <n v="241"/>
    <s v="Ghana"/>
    <n v="10001"/>
    <s v="Africa"/>
    <s v="Medical Treatment to Refugees and Asylum Seekers"/>
    <s v="Service provided by state owned Hospital"/>
    <m/>
    <s v="3.8|10.7"/>
    <s v="refugees|Medical care"/>
    <n v="93013"/>
    <s v="Refugees/asylum seekers in donor countries - health"/>
    <n v="930"/>
    <x v="7"/>
    <n v="8423"/>
    <s v="Public order and safety activities"/>
    <s v="O"/>
    <s v="Public administration and defence; compulsory social security"/>
    <s v="Central Government"/>
    <n v="11001"/>
    <s v="Central Government"/>
    <n v="11000"/>
    <s v="Donor Government"/>
    <n v="2100"/>
    <s v="Direct provider spending"/>
    <s v="I02"/>
    <s v="Support to refugees/protected persons in the provider country (beyond the 12-month period)"/>
    <x v="1"/>
    <m/>
    <s v="NULL"/>
    <m/>
    <s v="NULL"/>
    <s v="EUR"/>
    <n v="0.97511000000000003"/>
    <n v="1.0254600904406399"/>
    <n v="1.0254600904406399"/>
    <n v="0.97511000000000003"/>
    <n v="1.0254600904406399"/>
    <n v="1.0254600904406399"/>
    <s v="NULL"/>
    <s v="NULL"/>
    <s v="NULL"/>
    <s v="NULL"/>
    <s v="NULL"/>
    <s v="NULL"/>
    <s v="NULL"/>
    <s v="NULL"/>
    <s v="NULL"/>
    <s v="NULL"/>
    <s v="NULL"/>
    <s v="NULL"/>
    <x v="0"/>
    <s v="NULL"/>
  </r>
  <r>
    <x v="1"/>
    <n v="45"/>
    <s v="Malta"/>
    <n v="1"/>
    <s v="Malta"/>
    <n v="2022000238"/>
    <s v="NULL"/>
    <n v="998"/>
    <s v="Developing countries, unspecified"/>
    <n v="9998"/>
    <s v="Developing countries, unspecified"/>
    <s v="Trust Fund for the Convention on the Conservation of Migratory Species of Wild Animals (CMS or Bonn Convention)"/>
    <s v="Trust Fund for the Convention on the Conservation of Migratory Species of Wild Animals (CMS or Bonn Convention)"/>
    <m/>
    <n v="15.5"/>
    <s v="Environment"/>
    <n v="41010"/>
    <s v="Environmental policy and administrative management"/>
    <n v="410"/>
    <x v="8"/>
    <n v="8412"/>
    <s v="Regulation of the activities of providing health care, education, cultural services and other social services, excluding social security"/>
    <s v="O"/>
    <s v="Public administration and defence; compulsory social security"/>
    <s v="Bonn Convention"/>
    <n v="41116"/>
    <s v="United Nations Environment Programme "/>
    <n v="41100"/>
    <s v="UN entities (core contributions reportable in full)"/>
    <n v="110"/>
    <s v="Standard grant"/>
    <s v="B03"/>
    <s v="Contributions to specific purpose programmes and funds managed by implementing partners (excluding self-benefit)"/>
    <x v="1"/>
    <m/>
    <s v="NULL"/>
    <m/>
    <s v="NULL"/>
    <s v="EUR"/>
    <n v="0.53349999999999997"/>
    <n v="0.56104742875170899"/>
    <n v="0.56104742875170899"/>
    <n v="0.53349999999999997"/>
    <n v="0.56104742875170899"/>
    <n v="0.56104742875170899"/>
    <s v="NULL"/>
    <s v="NULL"/>
    <s v="NULL"/>
    <s v="NULL"/>
    <s v="NULL"/>
    <s v="NULL"/>
    <s v="NULL"/>
    <s v="NULL"/>
    <s v="NULL"/>
    <s v="NULL"/>
    <s v="NULL"/>
    <s v="NULL"/>
    <x v="0"/>
    <s v="NULL"/>
  </r>
  <r>
    <x v="1"/>
    <n v="45"/>
    <s v="Malta"/>
    <n v="1"/>
    <s v="Malta"/>
    <n v="2022000238"/>
    <s v="NULL"/>
    <n v="998"/>
    <s v="Developing countries, unspecified"/>
    <n v="9998"/>
    <s v="Developing countries, unspecified"/>
    <s v="Trust Fund for the Convention on the Conservation of Migratory Species of Wild Animals (CMS or Bonn Convention)"/>
    <s v="Trust Fund for the Convention on the Conservation of Migratory Species of Wild Animals (CMS or Bonn Convention)"/>
    <m/>
    <n v="15.5"/>
    <s v="Environment"/>
    <n v="41030"/>
    <s v="Biodiversity"/>
    <n v="410"/>
    <x v="8"/>
    <n v="8412"/>
    <s v="Regulation of the activities of providing health care, education, cultural services and other social services, excluding social security"/>
    <s v="O"/>
    <s v="Public administration and defence; compulsory social security"/>
    <s v="Bonn Convention"/>
    <n v="41116"/>
    <s v="United Nations Environment Programme "/>
    <n v="41100"/>
    <s v="UN entities (core contributions reportable in full)"/>
    <n v="110"/>
    <s v="Standard grant"/>
    <s v="B03"/>
    <s v="Contributions to specific purpose programmes and funds managed by implementing partners (excluding self-benefit)"/>
    <x v="1"/>
    <m/>
    <s v="NULL"/>
    <m/>
    <s v="NULL"/>
    <s v="EUR"/>
    <n v="0.53349999999999997"/>
    <n v="0.56104742875170899"/>
    <n v="0.56104742875170899"/>
    <n v="0.53349999999999997"/>
    <n v="0.56104742875170899"/>
    <n v="0.56104742875170899"/>
    <s v="NULL"/>
    <s v="NULL"/>
    <s v="NULL"/>
    <s v="NULL"/>
    <s v="NULL"/>
    <s v="NULL"/>
    <s v="NULL"/>
    <s v="NULL"/>
    <s v="NULL"/>
    <s v="NULL"/>
    <s v="NULL"/>
    <s v="NULL"/>
    <x v="0"/>
    <s v="NULL"/>
  </r>
  <r>
    <x v="1"/>
    <n v="45"/>
    <s v="Malta"/>
    <n v="1"/>
    <s v="Malta"/>
    <n v="2022000198"/>
    <s v="NULL"/>
    <n v="240"/>
    <s v="Gambia"/>
    <n v="10001"/>
    <s v="Africa"/>
    <s v="Medical Treatment to Refugees and Asylum Seekers"/>
    <s v="Service provided by state owned Hospital"/>
    <m/>
    <s v="3.8|10.7"/>
    <s v="refugees|Medical care"/>
    <n v="93013"/>
    <s v="Refugees/asylum seekers in donor countries - health"/>
    <n v="930"/>
    <x v="7"/>
    <n v="8423"/>
    <s v="Public order and safety activities"/>
    <s v="O"/>
    <s v="Public administration and defence; compulsory social security"/>
    <s v="Central Government"/>
    <n v="11001"/>
    <s v="Central Government"/>
    <n v="11000"/>
    <s v="Donor Government"/>
    <n v="2100"/>
    <s v="Direct provider spending"/>
    <s v="I01"/>
    <s v="Support to refugees/protected persons in the provider country (up to 12 months of their stay) "/>
    <x v="1"/>
    <m/>
    <s v="NULL"/>
    <m/>
    <s v="NULL"/>
    <s v="EUR"/>
    <n v="7.0241400000000001"/>
    <n v="7.3868335261331399"/>
    <n v="7.3868335261331399"/>
    <n v="7.0241400000000001"/>
    <n v="7.3868335261331399"/>
    <n v="7.3868335261331399"/>
    <s v="NULL"/>
    <s v="NULL"/>
    <s v="NULL"/>
    <s v="NULL"/>
    <s v="NULL"/>
    <s v="NULL"/>
    <s v="NULL"/>
    <s v="NULL"/>
    <s v="NULL"/>
    <s v="NULL"/>
    <s v="NULL"/>
    <s v="NULL"/>
    <x v="0"/>
    <s v="NULL"/>
  </r>
  <r>
    <x v="1"/>
    <n v="45"/>
    <s v="Malta"/>
    <n v="1"/>
    <s v="Malta"/>
    <n v="2022000237"/>
    <s v="NULL"/>
    <n v="998"/>
    <s v="Developing countries, unspecified"/>
    <n v="9998"/>
    <s v="Developing countries, unspecified"/>
    <s v="Cartagena Protocol on Biosafety to the Convention on Biological Diversity (CPBS) (UN Convention on Biological Diversity)"/>
    <s v="Cartagena Protocol on Biosafety to the Convention on Biological Diversity (CPBS) (UN Convention on Biological Diversity)"/>
    <m/>
    <s v="2.5|15"/>
    <s v="Environment"/>
    <n v="41010"/>
    <s v="Environmental policy and administrative management"/>
    <n v="410"/>
    <x v="8"/>
    <n v="8412"/>
    <s v="Regulation of the activities of providing health care, education, cultural services and other social services, excluding social security"/>
    <s v="O"/>
    <s v="Public administration and defence; compulsory social security"/>
    <s v="UN Convention on Biological Diversity"/>
    <n v="41116"/>
    <s v="United Nations Environment Programme "/>
    <n v="41100"/>
    <s v="UN entities (core contributions reportable in full)"/>
    <n v="110"/>
    <s v="Standard grant"/>
    <s v="B03"/>
    <s v="Contributions to specific purpose programmes and funds managed by implementing partners (excluding self-benefit)"/>
    <x v="1"/>
    <m/>
    <s v="NULL"/>
    <m/>
    <s v="NULL"/>
    <s v="USD"/>
    <n v="0.63200000000000001"/>
    <n v="0.63200000000000001"/>
    <n v="0.63200000000000001"/>
    <n v="0.63200000000000001"/>
    <n v="0.63200000000000001"/>
    <n v="0.63200000000000001"/>
    <s v="NULL"/>
    <s v="NULL"/>
    <s v="NULL"/>
    <s v="NULL"/>
    <s v="NULL"/>
    <s v="NULL"/>
    <s v="NULL"/>
    <s v="NULL"/>
    <s v="NULL"/>
    <s v="NULL"/>
    <s v="NULL"/>
    <s v="NULL"/>
    <x v="0"/>
    <s v="NULL"/>
  </r>
  <r>
    <x v="1"/>
    <n v="45"/>
    <s v="Malta"/>
    <n v="1"/>
    <s v="Malta"/>
    <n v="2022000048"/>
    <s v="NULL"/>
    <n v="377"/>
    <s v="Antigua and Barbuda"/>
    <n v="10004"/>
    <s v="America"/>
    <s v="Energy and Water Agency - Antigua"/>
    <s v="Assistance towards water sanitation project"/>
    <m/>
    <n v="6.1"/>
    <s v="Water sanitation"/>
    <n v="14022"/>
    <s v="Sanitation - large systems"/>
    <n v="140"/>
    <x v="9"/>
    <n v="3700"/>
    <s v="Sewerage"/>
    <s v="E"/>
    <s v="Water supply; sewerage, waste management and remediation activities"/>
    <s v="Central Government"/>
    <n v="11001"/>
    <s v="Central Government"/>
    <n v="11000"/>
    <s v="Donor Government"/>
    <n v="110"/>
    <s v="Standard grant"/>
    <s v="C01"/>
    <s v="Projects"/>
    <x v="0"/>
    <m/>
    <s v="NULL"/>
    <m/>
    <s v="NULL"/>
    <s v="EUR"/>
    <n v="11.042999999999999"/>
    <n v="11.613208539278601"/>
    <n v="11.613208539278601"/>
    <n v="11.042999999999999"/>
    <n v="11.613208539278601"/>
    <n v="11.613208539278601"/>
    <s v="NULL"/>
    <s v="NULL"/>
    <s v="NULL"/>
    <s v="NULL"/>
    <s v="NULL"/>
    <s v="NULL"/>
    <s v="NULL"/>
    <s v="NULL"/>
    <s v="NULL"/>
    <s v="NULL"/>
    <s v="NULL"/>
    <s v="NULL"/>
    <x v="0"/>
    <s v="NULL"/>
  </r>
  <r>
    <x v="1"/>
    <n v="45"/>
    <s v="Malta"/>
    <n v="1"/>
    <s v="Malta"/>
    <n v="2022000248"/>
    <s v="NULL"/>
    <n v="998"/>
    <s v="Developing countries, unspecified"/>
    <n v="9998"/>
    <s v="Developing countries, unspecified"/>
    <s v="Protocol to the 1979 Convention on Long-range Transboundary Air Pollution on Long-term Financing of the Cooperative Programme for Monitoring and Evaluation of the Long-range Transmission of Air Pollutants in Europe (EMEP) – LRA"/>
    <s v="Protocol to the 1979 Convention on Long-range Transboundary Air Pollution on Long-term Financing of the Cooperative Programme for Monitoring and Evaluation of the Long-range Transmission of Air Pollutants in Europe (EMEP) – LRA"/>
    <m/>
    <n v="11.6"/>
    <s v="Environment"/>
    <n v="41010"/>
    <s v="Environmental policy and administrative management"/>
    <n v="410"/>
    <x v="8"/>
    <n v="8412"/>
    <s v="Regulation of the activities of providing health care, education, cultural services and other social services, excluding social security"/>
    <s v="O"/>
    <s v="Public administration and defence; compulsory social security"/>
    <s v="EMEP"/>
    <n v="41116"/>
    <s v="United Nations Environment Programme "/>
    <n v="41100"/>
    <s v="UN entities (core contributions reportable in full)"/>
    <n v="110"/>
    <s v="Standard grant"/>
    <s v="B03"/>
    <s v="Contributions to specific purpose programmes and funds managed by implementing partners (excluding self-benefit)"/>
    <x v="1"/>
    <m/>
    <s v="NULL"/>
    <m/>
    <s v="NULL"/>
    <s v="USD"/>
    <n v="0.23730000000000001"/>
    <n v="0.23730000000000001"/>
    <n v="0.23730000000000001"/>
    <n v="0.23730000000000001"/>
    <n v="0.23730000000000001"/>
    <n v="0.23730000000000001"/>
    <s v="NULL"/>
    <s v="NULL"/>
    <s v="NULL"/>
    <s v="NULL"/>
    <s v="NULL"/>
    <s v="NULL"/>
    <s v="NULL"/>
    <s v="NULL"/>
    <s v="NULL"/>
    <s v="NULL"/>
    <s v="NULL"/>
    <s v="NULL"/>
    <x v="0"/>
    <s v="NULL"/>
  </r>
  <r>
    <x v="1"/>
    <n v="45"/>
    <s v="Malta"/>
    <n v="1"/>
    <s v="Malta"/>
    <n v="2022000248"/>
    <s v="NULL"/>
    <n v="998"/>
    <s v="Developing countries, unspecified"/>
    <n v="9998"/>
    <s v="Developing countries, unspecified"/>
    <s v="Protocol to the 1979 Convention on Long-range Transboundary Air Pollution on Long-term Financing of the Cooperative Programme for Monitoring and Evaluation of the Long-range Transmission of Air Pollutants in Europe (EMEP) – LRA"/>
    <s v="Protocol to the 1979 Convention on Long-range Transboundary Air Pollution on Long-term Financing of the Cooperative Programme for Monitoring and Evaluation of the Long-range Transmission of Air Pollutants in Europe (EMEP) – LRA"/>
    <m/>
    <n v="11.6"/>
    <s v="Environment"/>
    <n v="41020"/>
    <s v="Biosphere protection"/>
    <n v="410"/>
    <x v="8"/>
    <n v="8412"/>
    <s v="Regulation of the activities of providing health care, education, cultural services and other social services, excluding social security"/>
    <s v="O"/>
    <s v="Public administration and defence; compulsory social security"/>
    <s v="EMEP"/>
    <n v="41116"/>
    <s v="United Nations Environment Programme "/>
    <n v="41100"/>
    <s v="UN entities (core contributions reportable in full)"/>
    <n v="110"/>
    <s v="Standard grant"/>
    <s v="B03"/>
    <s v="Contributions to specific purpose programmes and funds managed by implementing partners (excluding self-benefit)"/>
    <x v="1"/>
    <m/>
    <s v="NULL"/>
    <m/>
    <s v="NULL"/>
    <s v="USD"/>
    <n v="0.23730000000000001"/>
    <n v="0.23730000000000001"/>
    <n v="0.23730000000000001"/>
    <n v="0.23730000000000001"/>
    <n v="0.23730000000000001"/>
    <n v="0.23730000000000001"/>
    <s v="NULL"/>
    <s v="NULL"/>
    <s v="NULL"/>
    <s v="NULL"/>
    <s v="NULL"/>
    <s v="NULL"/>
    <s v="NULL"/>
    <s v="NULL"/>
    <s v="NULL"/>
    <s v="NULL"/>
    <s v="NULL"/>
    <s v="NULL"/>
    <x v="0"/>
    <s v="NULL"/>
  </r>
  <r>
    <x v="1"/>
    <n v="45"/>
    <s v="Malta"/>
    <n v="1"/>
    <s v="Malta"/>
    <n v="2022000211"/>
    <s v="NULL"/>
    <n v="136"/>
    <s v="Morocco"/>
    <n v="10001"/>
    <s v="Africa"/>
    <s v="Medical Treatment to Refugees and Asylum Seekers"/>
    <s v="Service provided by state owned Hospital"/>
    <m/>
    <s v="3.8|10.7"/>
    <s v="refugees|Medical care"/>
    <n v="93013"/>
    <s v="Refugees/asylum seekers in donor countries - health"/>
    <n v="930"/>
    <x v="7"/>
    <n v="8423"/>
    <s v="Public order and safety activities"/>
    <s v="O"/>
    <s v="Public administration and defence; compulsory social security"/>
    <s v="Central Government"/>
    <n v="11001"/>
    <s v="Central Government"/>
    <n v="11000"/>
    <s v="Donor Government"/>
    <n v="2100"/>
    <s v="Direct provider spending"/>
    <s v="I02"/>
    <s v="Support to refugees/protected persons in the provider country (beyond the 12-month period)"/>
    <x v="1"/>
    <m/>
    <s v="NULL"/>
    <m/>
    <s v="NULL"/>
    <s v="EUR"/>
    <n v="0.20977000000000001"/>
    <n v="0.220601535387528"/>
    <n v="0.220601535387528"/>
    <n v="0.20977000000000001"/>
    <n v="0.220601535387528"/>
    <n v="0.220601535387528"/>
    <s v="NULL"/>
    <s v="NULL"/>
    <s v="NULL"/>
    <s v="NULL"/>
    <s v="NULL"/>
    <s v="NULL"/>
    <s v="NULL"/>
    <s v="NULL"/>
    <s v="NULL"/>
    <s v="NULL"/>
    <s v="NULL"/>
    <s v="NULL"/>
    <x v="0"/>
    <s v="NULL"/>
  </r>
  <r>
    <x v="1"/>
    <n v="45"/>
    <s v="Malta"/>
    <n v="1"/>
    <s v="Malta"/>
    <n v="2022000036"/>
    <s v="NULL"/>
    <n v="998"/>
    <s v="Developing countries, unspecified"/>
    <n v="9998"/>
    <s v="Developing countries, unspecified"/>
    <s v="Space Diplomacy - Project Maleth"/>
    <s v="Diabetes research in international space station"/>
    <s v="https://spaceomix.com/blogs/malta-to-send-research-capsule-to-international-space-station/"/>
    <s v="3.b|3.4"/>
    <s v="Project Maleth"/>
    <n v="12382"/>
    <s v="Research for prevention and control of NCDs"/>
    <n v="120"/>
    <x v="10"/>
    <n v="86"/>
    <s v="Human health activities"/>
    <s v="Q"/>
    <s v="Human health and social work activities"/>
    <s v="Central Government"/>
    <n v="11001"/>
    <s v="Central Government"/>
    <n v="11000"/>
    <s v="Donor Government"/>
    <n v="2100"/>
    <s v="Direct provider spending"/>
    <s v="D02"/>
    <s v="Other technical co-operation"/>
    <x v="1"/>
    <m/>
    <s v="NULL"/>
    <m/>
    <s v="NULL"/>
    <s v="EUR"/>
    <s v="NULL"/>
    <s v="NULL"/>
    <s v="NULL"/>
    <n v="39.6"/>
    <n v="41.644757598064999"/>
    <n v="41.644757598064999"/>
    <s v="NULL"/>
    <s v="NULL"/>
    <s v="NULL"/>
    <s v="NULL"/>
    <s v="NULL"/>
    <s v="NULL"/>
    <s v="NULL"/>
    <s v="NULL"/>
    <s v="NULL"/>
    <s v="NULL"/>
    <s v="NULL"/>
    <s v="NULL"/>
    <x v="0"/>
    <s v="NULL"/>
  </r>
  <r>
    <x v="1"/>
    <n v="45"/>
    <s v="Malta"/>
    <n v="1"/>
    <s v="Malta"/>
    <n v="2022000190"/>
    <s v="NULL"/>
    <n v="232"/>
    <s v="Chad"/>
    <n v="10001"/>
    <s v="Africa"/>
    <s v="Medical Treatment to Refugees and Asylum Seekers"/>
    <s v="Service provided by state owned Hospital"/>
    <m/>
    <s v="3.8|10.7"/>
    <s v="refugees|Medical care"/>
    <n v="93013"/>
    <s v="Refugees/asylum seekers in donor countries - health"/>
    <n v="930"/>
    <x v="7"/>
    <n v="8423"/>
    <s v="Public order and safety activities"/>
    <s v="O"/>
    <s v="Public administration and defence; compulsory social security"/>
    <s v="Central Government"/>
    <n v="11001"/>
    <s v="Central Government"/>
    <n v="11000"/>
    <s v="Donor Government"/>
    <n v="2100"/>
    <s v="Direct provider spending"/>
    <s v="I02"/>
    <s v="Support to refugees/protected persons in the provider country (beyond the 12-month period)"/>
    <x v="1"/>
    <m/>
    <s v="NULL"/>
    <m/>
    <s v="NULL"/>
    <s v="EUR"/>
    <n v="1.44309"/>
    <n v="1.5176043748028201"/>
    <n v="1.5176043748028201"/>
    <n v="1.44309"/>
    <n v="1.5176043748028201"/>
    <n v="1.5176043748028201"/>
    <s v="NULL"/>
    <s v="NULL"/>
    <s v="NULL"/>
    <s v="NULL"/>
    <s v="NULL"/>
    <s v="NULL"/>
    <s v="NULL"/>
    <s v="NULL"/>
    <s v="NULL"/>
    <s v="NULL"/>
    <s v="NULL"/>
    <s v="NULL"/>
    <x v="0"/>
    <s v="NULL"/>
  </r>
  <r>
    <x v="1"/>
    <n v="45"/>
    <s v="Malta"/>
    <n v="1"/>
    <s v="Malta"/>
    <n v="2022000012"/>
    <s v="NULL"/>
    <n v="580"/>
    <s v="Yemen"/>
    <n v="10007"/>
    <s v="Asia"/>
    <s v="Yemen Humanitarian Conference FAO"/>
    <s v="Yemen Humanitarian Conference FAO"/>
    <m/>
    <s v="2.2|1.2"/>
    <s v="NULL"/>
    <n v="12240"/>
    <s v="Basic nutrition"/>
    <n v="120"/>
    <x v="10"/>
    <n v="87"/>
    <s v="Residential care activities"/>
    <s v="Q"/>
    <s v="Human health and social work activities"/>
    <s v="Food and Agricultural Organisation"/>
    <n v="41301"/>
    <s v="Food and Agricultural Organisation"/>
    <n v="41300"/>
    <s v="Other UN (Core Contributions Reportable in Part)"/>
    <n v="110"/>
    <s v="Standard grant"/>
    <s v="B03"/>
    <s v="Contributions to specific purpose programmes and funds managed by implementing partners (excluding self-benefit)"/>
    <x v="0"/>
    <m/>
    <s v="NULL"/>
    <m/>
    <s v="NULL"/>
    <s v="EUR"/>
    <n v="3.4"/>
    <n v="3.5755599957934598"/>
    <n v="3.5755599957934598"/>
    <n v="3.4"/>
    <n v="3.5755599957934598"/>
    <n v="3.5755599957934598"/>
    <s v="NULL"/>
    <s v="NULL"/>
    <s v="NULL"/>
    <s v="NULL"/>
    <s v="NULL"/>
    <s v="NULL"/>
    <s v="NULL"/>
    <s v="NULL"/>
    <s v="NULL"/>
    <s v="NULL"/>
    <s v="NULL"/>
    <s v="NULL"/>
    <x v="0"/>
    <s v="NULL"/>
  </r>
  <r>
    <x v="1"/>
    <n v="45"/>
    <s v="Malta"/>
    <n v="1"/>
    <s v="Malta"/>
    <n v="2022000218"/>
    <s v="NULL"/>
    <n v="272"/>
    <s v="Sierra Leone"/>
    <n v="10001"/>
    <s v="Africa"/>
    <s v="Medical Treatment to Refugees and Asylum Seekers"/>
    <s v="Service provided by state owned Hospital"/>
    <m/>
    <s v="3.8|10.7"/>
    <s v="refugees|Medical care"/>
    <n v="93013"/>
    <s v="Refugees/asylum seekers in donor countries - health"/>
    <n v="930"/>
    <x v="7"/>
    <n v="8423"/>
    <s v="Public order and safety activities"/>
    <s v="O"/>
    <s v="Public administration and defence; compulsory social security"/>
    <s v="Central Government"/>
    <n v="11001"/>
    <s v="Central Government"/>
    <n v="11000"/>
    <s v="Donor Government"/>
    <n v="2100"/>
    <s v="Direct provider spending"/>
    <s v="I02"/>
    <s v="Support to refugees/protected persons in the provider country (beyond the 12-month period)"/>
    <x v="1"/>
    <m/>
    <s v="NULL"/>
    <m/>
    <s v="NULL"/>
    <s v="EUR"/>
    <n v="7.0000000000000007E-2"/>
    <n v="7.3614470501630003E-2"/>
    <n v="7.3614470501630003E-2"/>
    <n v="7.0000000000000007E-2"/>
    <n v="7.3614470501630003E-2"/>
    <n v="7.3614470501630003E-2"/>
    <s v="NULL"/>
    <s v="NULL"/>
    <s v="NULL"/>
    <s v="NULL"/>
    <s v="NULL"/>
    <s v="NULL"/>
    <s v="NULL"/>
    <s v="NULL"/>
    <s v="NULL"/>
    <s v="NULL"/>
    <s v="NULL"/>
    <s v="NULL"/>
    <x v="0"/>
    <s v="NULL"/>
  </r>
  <r>
    <x v="1"/>
    <n v="45"/>
    <s v="Malta"/>
    <n v="1"/>
    <s v="Malta"/>
    <n v="2022000203"/>
    <s v="NULL"/>
    <n v="543"/>
    <s v="Iraq"/>
    <n v="10007"/>
    <s v="Asia"/>
    <s v="Medical Treatment to Refugees and Asylum Seekers"/>
    <s v="Service provided by state owned Hospital"/>
    <m/>
    <s v="3.8|10.7"/>
    <s v="refugees|Medical care"/>
    <n v="93013"/>
    <s v="Refugees/asylum seekers in donor countries - health"/>
    <n v="930"/>
    <x v="7"/>
    <n v="8423"/>
    <s v="Public order and safety activities"/>
    <s v="O"/>
    <s v="Public administration and defence; compulsory social security"/>
    <s v="Central Government"/>
    <n v="11001"/>
    <s v="Central Government"/>
    <n v="11000"/>
    <s v="Donor Government"/>
    <n v="2100"/>
    <s v="Direct provider spending"/>
    <s v="I02"/>
    <s v="Support to refugees/protected persons in the provider country (beyond the 12-month period)"/>
    <x v="1"/>
    <m/>
    <s v="NULL"/>
    <m/>
    <s v="NULL"/>
    <s v="EUR"/>
    <n v="8.9926600000000008"/>
    <n v="9.4569986328741198"/>
    <n v="9.4569986328741198"/>
    <n v="8.9926600000000008"/>
    <n v="9.4569986328741198"/>
    <n v="9.4569986328741198"/>
    <s v="NULL"/>
    <s v="NULL"/>
    <s v="NULL"/>
    <s v="NULL"/>
    <s v="NULL"/>
    <s v="NULL"/>
    <s v="NULL"/>
    <s v="NULL"/>
    <s v="NULL"/>
    <s v="NULL"/>
    <s v="NULL"/>
    <s v="NULL"/>
    <x v="0"/>
    <s v="NULL"/>
  </r>
  <r>
    <x v="1"/>
    <n v="45"/>
    <s v="Malta"/>
    <n v="1"/>
    <s v="Malta"/>
    <n v="2022000243"/>
    <s v="NULL"/>
    <n v="998"/>
    <s v="Developing countries, unspecified"/>
    <n v="9998"/>
    <s v="Developing countries, unspecified"/>
    <s v="Convention on Wetlands of International Importance - Annual Contribution – RAMSAR"/>
    <s v="Convention on Wetlands of International Importance - Annual Contribution – RAMSAR"/>
    <m/>
    <n v="15"/>
    <s v="Environment"/>
    <n v="99810"/>
    <s v="Sectors not specified"/>
    <n v="998"/>
    <x v="1"/>
    <s v="NULL"/>
    <s v="NULL"/>
    <s v="NULL"/>
    <s v="NULL"/>
    <s v="RAMSAR"/>
    <n v="41116"/>
    <s v="United Nations Environment Programme "/>
    <n v="41100"/>
    <s v="UN entities (core contributions reportable in full)"/>
    <n v="110"/>
    <s v="Standard grant"/>
    <s v="B02a"/>
    <s v="Assessed contributions to multilateral institutions"/>
    <x v="1"/>
    <m/>
    <s v="NULL"/>
    <m/>
    <s v="NULL"/>
    <s v="CHF"/>
    <n v="0.1"/>
    <n v="0.104744946056353"/>
    <n v="0.104744946056353"/>
    <n v="0.1"/>
    <n v="0.104744946056353"/>
    <n v="0.104744946056353"/>
    <s v="NULL"/>
    <s v="NULL"/>
    <s v="NULL"/>
    <s v="NULL"/>
    <s v="NULL"/>
    <s v="NULL"/>
    <s v="NULL"/>
    <s v="NULL"/>
    <s v="NULL"/>
    <s v="NULL"/>
    <s v="NULL"/>
    <s v="NULL"/>
    <x v="0"/>
    <s v="NULL"/>
  </r>
  <r>
    <x v="1"/>
    <n v="45"/>
    <s v="Malta"/>
    <n v="1"/>
    <s v="Malta"/>
    <n v="2022000022"/>
    <s v="NULL"/>
    <n v="377"/>
    <s v="Antigua and Barbuda"/>
    <n v="10004"/>
    <s v="America"/>
    <s v="Transportation costs"/>
    <s v="Transportation costs in connection with COVID-19 Vaccines"/>
    <m/>
    <s v="3.8|3.3"/>
    <s v="#COVID-19"/>
    <n v="12264"/>
    <s v="COVID-19 control"/>
    <n v="120"/>
    <x v="10"/>
    <n v="86"/>
    <s v="Human health activities"/>
    <s v="Q"/>
    <s v="Human health and social work activities"/>
    <s v="Exporters"/>
    <n v="61008"/>
    <s v="Exporters"/>
    <n v="61000"/>
    <s v="Private sector in provider country"/>
    <n v="110"/>
    <s v="Standard grant"/>
    <s v="C01"/>
    <s v="Projects"/>
    <x v="0"/>
    <m/>
    <s v="NULL"/>
    <m/>
    <s v="NULL"/>
    <s v="EUR"/>
    <n v="8.6820000000000004"/>
    <n v="9.1302976127878903"/>
    <n v="9.1302976127878903"/>
    <n v="8.6820000000000004"/>
    <n v="9.1302976127878903"/>
    <n v="9.1302976127878903"/>
    <s v="NULL"/>
    <s v="NULL"/>
    <s v="NULL"/>
    <s v="NULL"/>
    <s v="NULL"/>
    <s v="NULL"/>
    <s v="NULL"/>
    <s v="NULL"/>
    <s v="NULL"/>
    <s v="NULL"/>
    <s v="NULL"/>
    <s v="NULL"/>
    <x v="0"/>
    <s v="NULL"/>
  </r>
  <r>
    <x v="1"/>
    <n v="45"/>
    <s v="Malta"/>
    <n v="1"/>
    <s v="Malta"/>
    <n v="2022000199"/>
    <s v="NULL"/>
    <n v="240"/>
    <s v="Gambia"/>
    <n v="10001"/>
    <s v="Africa"/>
    <s v="Medical Treatment to Refugees and Asylum Seekers"/>
    <s v="Service provided by state owned Hospital"/>
    <m/>
    <s v="3.8|10.7"/>
    <s v="refugees|Medical care"/>
    <n v="93013"/>
    <s v="Refugees/asylum seekers in donor countries - health"/>
    <n v="930"/>
    <x v="7"/>
    <n v="8423"/>
    <s v="Public order and safety activities"/>
    <s v="O"/>
    <s v="Public administration and defence; compulsory social security"/>
    <s v="Central Government"/>
    <n v="11001"/>
    <s v="Central Government"/>
    <n v="11000"/>
    <s v="Donor Government"/>
    <n v="2100"/>
    <s v="Direct provider spending"/>
    <s v="I02"/>
    <s v="Support to refugees/protected persons in the provider country (beyond the 12-month period)"/>
    <x v="1"/>
    <m/>
    <s v="NULL"/>
    <m/>
    <s v="NULL"/>
    <s v="EUR"/>
    <n v="1.3866000000000001"/>
    <n v="1.4581974971080001"/>
    <n v="1.4581974971080001"/>
    <n v="1.3866000000000001"/>
    <n v="1.4581974971080001"/>
    <n v="1.4581974971080001"/>
    <s v="NULL"/>
    <s v="NULL"/>
    <s v="NULL"/>
    <s v="NULL"/>
    <s v="NULL"/>
    <s v="NULL"/>
    <s v="NULL"/>
    <s v="NULL"/>
    <s v="NULL"/>
    <s v="NULL"/>
    <s v="NULL"/>
    <s v="NULL"/>
    <x v="0"/>
    <s v="NULL"/>
  </r>
  <r>
    <x v="1"/>
    <n v="45"/>
    <s v="Malta"/>
    <n v="1"/>
    <s v="Malta"/>
    <n v="2022000195"/>
    <s v="NULL"/>
    <n v="238"/>
    <s v="Ethiopia"/>
    <n v="10001"/>
    <s v="Africa"/>
    <s v="Medical Treatment to Refugees and Asylum Seekers"/>
    <s v="Service provided by state owned Hospital"/>
    <m/>
    <s v="3.8|10.7"/>
    <s v="refugees|Medical care"/>
    <n v="93013"/>
    <s v="Refugees/asylum seekers in donor countries - health"/>
    <n v="930"/>
    <x v="7"/>
    <n v="8423"/>
    <s v="Public order and safety activities"/>
    <s v="O"/>
    <s v="Public administration and defence; compulsory social security"/>
    <s v="Central Government"/>
    <n v="11001"/>
    <s v="Central Government"/>
    <n v="11000"/>
    <s v="Donor Government"/>
    <n v="2100"/>
    <s v="Direct provider spending"/>
    <s v="I02"/>
    <s v="Support to refugees/protected persons in the provider country (beyond the 12-month period)"/>
    <x v="1"/>
    <m/>
    <s v="NULL"/>
    <m/>
    <s v="NULL"/>
    <s v="EUR"/>
    <n v="12.56278"/>
    <n v="13.211462824692401"/>
    <n v="13.211462824692401"/>
    <n v="12.56278"/>
    <n v="13.211462824692401"/>
    <n v="13.211462824692401"/>
    <s v="NULL"/>
    <s v="NULL"/>
    <s v="NULL"/>
    <s v="NULL"/>
    <s v="NULL"/>
    <s v="NULL"/>
    <s v="NULL"/>
    <s v="NULL"/>
    <s v="NULL"/>
    <s v="NULL"/>
    <s v="NULL"/>
    <s v="NULL"/>
    <x v="0"/>
    <s v="NULL"/>
  </r>
  <r>
    <x v="1"/>
    <n v="45"/>
    <s v="Malta"/>
    <n v="1"/>
    <s v="Malta"/>
    <n v="2022000209"/>
    <s v="NULL"/>
    <n v="133"/>
    <s v="Libya"/>
    <n v="10001"/>
    <s v="Africa"/>
    <s v="Medical Treatment to Refugees and Asylum Seekers"/>
    <s v="Service provided by state owned Hospital"/>
    <m/>
    <s v="3.8|10.7"/>
    <s v="refugees|Medical care"/>
    <n v="93013"/>
    <s v="Refugees/asylum seekers in donor countries - health"/>
    <n v="930"/>
    <x v="7"/>
    <n v="8423"/>
    <s v="Public order and safety activities"/>
    <s v="O"/>
    <s v="Public administration and defence; compulsory social security"/>
    <s v="Central Government"/>
    <n v="11001"/>
    <s v="Central Government"/>
    <n v="11000"/>
    <s v="Donor Government"/>
    <n v="2100"/>
    <s v="Direct provider spending"/>
    <s v="I01"/>
    <s v="Support to refugees/protected persons in the provider country (up to 12 months of their stay) "/>
    <x v="1"/>
    <m/>
    <s v="NULL"/>
    <m/>
    <s v="NULL"/>
    <s v="EUR"/>
    <n v="45.42604"/>
    <n v="47.771626879798099"/>
    <n v="47.771626879798099"/>
    <n v="45.42604"/>
    <n v="47.771626879798099"/>
    <n v="47.771626879798099"/>
    <s v="NULL"/>
    <s v="NULL"/>
    <s v="NULL"/>
    <s v="NULL"/>
    <s v="NULL"/>
    <s v="NULL"/>
    <s v="NULL"/>
    <s v="NULL"/>
    <s v="NULL"/>
    <s v="NULL"/>
    <s v="NULL"/>
    <s v="NULL"/>
    <x v="0"/>
    <s v="NULL"/>
  </r>
  <r>
    <x v="1"/>
    <n v="45"/>
    <s v="Malta"/>
    <n v="1"/>
    <s v="Malta"/>
    <n v="2022000242"/>
    <s v="NULL"/>
    <n v="998"/>
    <s v="Developing countries, unspecified"/>
    <n v="9998"/>
    <s v="Developing countries, unspecified"/>
    <s v="Agreement on the Conservation of the Cetaceans of the Black Sea, Mediterranean Sea and Contiguous Atlantic Area (ACCOBAMS)"/>
    <s v="Agreement on the Conservation of the Cetaceans of the Black Sea, Mediterranean Sea and Contiguous Atlantic Area (ACCOBAMS)"/>
    <m/>
    <n v="14"/>
    <s v="Environment"/>
    <n v="41010"/>
    <s v="Environmental policy and administrative management"/>
    <n v="410"/>
    <x v="8"/>
    <n v="8412"/>
    <s v="Regulation of the activities of providing health care, education, cultural services and other social services, excluding social security"/>
    <s v="O"/>
    <s v="Public administration and defence; compulsory social security"/>
    <s v="ACCOBAMS"/>
    <n v="41116"/>
    <s v="United Nations Environment Programme "/>
    <n v="41100"/>
    <s v="UN entities (core contributions reportable in full)"/>
    <n v="110"/>
    <s v="Standard grant"/>
    <s v="B03"/>
    <s v="Contributions to specific purpose programmes and funds managed by implementing partners (excluding self-benefit)"/>
    <x v="1"/>
    <m/>
    <s v="NULL"/>
    <m/>
    <s v="NULL"/>
    <s v="EUR"/>
    <n v="1.1519999999999999"/>
    <n v="1.21148385739825"/>
    <n v="1.21148385739825"/>
    <n v="1.1519999999999999"/>
    <n v="1.21148385739825"/>
    <n v="1.21148385739825"/>
    <s v="NULL"/>
    <s v="NULL"/>
    <s v="NULL"/>
    <s v="NULL"/>
    <s v="NULL"/>
    <s v="NULL"/>
    <s v="NULL"/>
    <s v="NULL"/>
    <s v="NULL"/>
    <s v="NULL"/>
    <s v="NULL"/>
    <s v="NULL"/>
    <x v="0"/>
    <s v="NULL"/>
  </r>
  <r>
    <x v="1"/>
    <n v="45"/>
    <s v="Malta"/>
    <n v="1"/>
    <s v="Malta"/>
    <n v="2022000242"/>
    <s v="NULL"/>
    <n v="998"/>
    <s v="Developing countries, unspecified"/>
    <n v="9998"/>
    <s v="Developing countries, unspecified"/>
    <s v="Agreement on the Conservation of the Cetaceans of the Black Sea, Mediterranean Sea and Contiguous Atlantic Area (ACCOBAMS)"/>
    <s v="Agreement on the Conservation of the Cetaceans of the Black Sea, Mediterranean Sea and Contiguous Atlantic Area (ACCOBAMS)"/>
    <m/>
    <n v="14"/>
    <s v="Environment"/>
    <n v="41030"/>
    <s v="Biodiversity"/>
    <n v="410"/>
    <x v="8"/>
    <n v="8412"/>
    <s v="Regulation of the activities of providing health care, education, cultural services and other social services, excluding social security"/>
    <s v="O"/>
    <s v="Public administration and defence; compulsory social security"/>
    <s v="ACCOBAMS"/>
    <n v="41116"/>
    <s v="United Nations Environment Programme "/>
    <n v="41100"/>
    <s v="UN entities (core contributions reportable in full)"/>
    <n v="110"/>
    <s v="Standard grant"/>
    <s v="B03"/>
    <s v="Contributions to specific purpose programmes and funds managed by implementing partners (excluding self-benefit)"/>
    <x v="1"/>
    <m/>
    <s v="NULL"/>
    <m/>
    <s v="NULL"/>
    <s v="EUR"/>
    <n v="1.1519999999999999"/>
    <n v="1.21148385739825"/>
    <n v="1.21148385739825"/>
    <n v="1.1519999999999999"/>
    <n v="1.21148385739825"/>
    <n v="1.21148385739825"/>
    <s v="NULL"/>
    <s v="NULL"/>
    <s v="NULL"/>
    <s v="NULL"/>
    <s v="NULL"/>
    <s v="NULL"/>
    <s v="NULL"/>
    <s v="NULL"/>
    <s v="NULL"/>
    <s v="NULL"/>
    <s v="NULL"/>
    <s v="NULL"/>
    <x v="0"/>
    <s v="NULL"/>
  </r>
  <r>
    <x v="1"/>
    <n v="45"/>
    <s v="Malta"/>
    <n v="1"/>
    <s v="Malta"/>
    <n v="2022000215"/>
    <s v="NULL"/>
    <n v="665"/>
    <s v="Pakistan"/>
    <n v="10007"/>
    <s v="Asia"/>
    <s v="Medical Treatment to Refugees and Asylum Seekers"/>
    <s v="Service provided by state owned Hospital"/>
    <m/>
    <s v="3.8|10.7"/>
    <s v="refugees|Medical care"/>
    <n v="93013"/>
    <s v="Refugees/asylum seekers in donor countries - health"/>
    <n v="930"/>
    <x v="7"/>
    <n v="8423"/>
    <s v="Public order and safety activities"/>
    <s v="O"/>
    <s v="Public administration and defence; compulsory social security"/>
    <s v="Central Government"/>
    <n v="11001"/>
    <s v="Central Government"/>
    <n v="11000"/>
    <s v="Donor Government"/>
    <n v="2100"/>
    <s v="Direct provider spending"/>
    <s v="I01"/>
    <s v="Support to refugees/protected persons in the provider country (up to 12 months of their stay) "/>
    <x v="1"/>
    <m/>
    <s v="NULL"/>
    <m/>
    <s v="NULL"/>
    <s v="EUR"/>
    <n v="2.2527699999999999"/>
    <n v="2.3690924387422401"/>
    <n v="2.3690924387422401"/>
    <n v="2.2527699999999999"/>
    <n v="2.3690924387422401"/>
    <n v="2.3690924387422401"/>
    <s v="NULL"/>
    <s v="NULL"/>
    <s v="NULL"/>
    <s v="NULL"/>
    <s v="NULL"/>
    <s v="NULL"/>
    <s v="NULL"/>
    <s v="NULL"/>
    <s v="NULL"/>
    <s v="NULL"/>
    <s v="NULL"/>
    <s v="NULL"/>
    <x v="0"/>
    <s v="NULL"/>
  </r>
  <r>
    <x v="1"/>
    <n v="45"/>
    <s v="Malta"/>
    <n v="1"/>
    <s v="Malta"/>
    <n v="2022000188"/>
    <s v="NULL"/>
    <n v="666"/>
    <s v="Bangladesh"/>
    <n v="10007"/>
    <s v="Asia"/>
    <s v="Medical Treatment to Refugees and Asylum Seekers"/>
    <s v="Service provided by state owned Hospital"/>
    <m/>
    <s v="3.8|10.7"/>
    <s v="refugees|Medical care"/>
    <n v="93013"/>
    <s v="Refugees/asylum seekers in donor countries - health"/>
    <n v="930"/>
    <x v="7"/>
    <n v="8423"/>
    <s v="Public order and safety activities"/>
    <s v="O"/>
    <s v="Public administration and defence; compulsory social security"/>
    <s v="Central Government"/>
    <n v="11001"/>
    <s v="Central Government"/>
    <n v="11000"/>
    <s v="Donor Government"/>
    <n v="2100"/>
    <s v="Direct provider spending"/>
    <s v="I01"/>
    <s v="Support to refugees/protected persons in the provider country (up to 12 months of their stay) "/>
    <x v="1"/>
    <m/>
    <s v="NULL"/>
    <m/>
    <s v="NULL"/>
    <s v="EUR"/>
    <n v="1.49397"/>
    <n v="1.5711115785045699"/>
    <n v="1.5711115785045699"/>
    <n v="1.49397"/>
    <n v="1.5711115785045699"/>
    <n v="1.5711115785045699"/>
    <s v="NULL"/>
    <s v="NULL"/>
    <s v="NULL"/>
    <s v="NULL"/>
    <s v="NULL"/>
    <s v="NULL"/>
    <s v="NULL"/>
    <s v="NULL"/>
    <s v="NULL"/>
    <s v="NULL"/>
    <s v="NULL"/>
    <s v="NULL"/>
    <x v="0"/>
    <s v="NULL"/>
  </r>
  <r>
    <x v="1"/>
    <n v="45"/>
    <s v="Malta"/>
    <n v="1"/>
    <s v="Malta"/>
    <n v="2022000223"/>
    <s v="NULL"/>
    <n v="573"/>
    <s v="Syrian Arab Republic"/>
    <n v="10007"/>
    <s v="Asia"/>
    <s v="Medical Treatment to Refugees and Asylum Seekers"/>
    <s v="Service provided by state owned Hospital"/>
    <m/>
    <s v="3.8|10.7"/>
    <s v="refugees|Medical care"/>
    <n v="93013"/>
    <s v="Refugees/asylum seekers in donor countries - health"/>
    <n v="930"/>
    <x v="7"/>
    <n v="8423"/>
    <s v="Public order and safety activities"/>
    <s v="O"/>
    <s v="Public administration and defence; compulsory social security"/>
    <s v="Central Government"/>
    <n v="11001"/>
    <s v="Central Government"/>
    <n v="11000"/>
    <s v="Donor Government"/>
    <n v="2100"/>
    <s v="Direct provider spending"/>
    <s v="I01"/>
    <s v="Support to refugees/protected persons in the provider country (up to 12 months of their stay) "/>
    <x v="1"/>
    <m/>
    <s v="NULL"/>
    <m/>
    <s v="NULL"/>
    <s v="EUR"/>
    <n v="4.1323299999999996"/>
    <n v="4.3457040698285798"/>
    <n v="4.3457040698285798"/>
    <n v="4.1323299999999996"/>
    <n v="4.3457040698285798"/>
    <n v="4.3457040698285798"/>
    <s v="NULL"/>
    <s v="NULL"/>
    <s v="NULL"/>
    <s v="NULL"/>
    <s v="NULL"/>
    <s v="NULL"/>
    <s v="NULL"/>
    <s v="NULL"/>
    <s v="NULL"/>
    <s v="NULL"/>
    <s v="NULL"/>
    <s v="NULL"/>
    <x v="0"/>
    <s v="NULL"/>
  </r>
  <r>
    <x v="1"/>
    <n v="45"/>
    <s v="Malta"/>
    <n v="1"/>
    <s v="Malta"/>
    <n v="2022000071"/>
    <s v="NULL"/>
    <n v="998"/>
    <s v="Developing countries, unspecified"/>
    <n v="9998"/>
    <s v="Developing countries, unspecified"/>
    <s v="Apimondia"/>
    <s v="Annual Contribution"/>
    <m/>
    <n v="2.4"/>
    <s v="Contribution"/>
    <n v="31110"/>
    <s v="Agricultural policy and administrative management"/>
    <n v="310"/>
    <x v="5"/>
    <n v="8413"/>
    <s v="Regulation of and contribution to more efficient operation of businesses"/>
    <s v="O"/>
    <s v="Public administration and defence; compulsory social security"/>
    <s v="Apimondia"/>
    <n v="21000"/>
    <s v="NULL"/>
    <s v="NULL"/>
    <s v="NULL"/>
    <n v="110"/>
    <s v="Standard grant"/>
    <s v="B01"/>
    <s v="Core support to NGOs, other private bodies, PPPs and research institutes"/>
    <x v="1"/>
    <m/>
    <s v="NULL"/>
    <m/>
    <s v="NULL"/>
    <s v="EUR"/>
    <n v="0.375"/>
    <n v="0.394363234830161"/>
    <n v="0.394363234830161"/>
    <n v="0.375"/>
    <n v="0.394363234830161"/>
    <n v="0.394363234830161"/>
    <s v="NULL"/>
    <s v="NULL"/>
    <s v="NULL"/>
    <s v="NULL"/>
    <s v="NULL"/>
    <s v="NULL"/>
    <s v="NULL"/>
    <s v="NULL"/>
    <s v="NULL"/>
    <s v="NULL"/>
    <s v="NULL"/>
    <s v="NULL"/>
    <x v="0"/>
    <s v="NULL"/>
  </r>
  <r>
    <x v="1"/>
    <n v="45"/>
    <s v="Malta"/>
    <n v="1"/>
    <s v="Malta"/>
    <n v="2022000231"/>
    <s v="NULL"/>
    <n v="998"/>
    <s v="Developing countries, unspecified"/>
    <n v="9998"/>
    <s v="Developing countries, unspecified"/>
    <s v="UN Framework Convention on Climate Change (UNFCCC) - Core Budget Ratification of the Climate Convention (Malta's Contribution to the UNFCCC Budget)"/>
    <s v="UN Framework Convention on Climate Change (UNFCCC) - Core Budget Ratification of the Climate Convention (Malta's Contribution to the UNFCCC Budget)"/>
    <m/>
    <n v="13"/>
    <s v="#ADAPTATION|#MITIGATION|CLIMATE"/>
    <n v="99810"/>
    <s v="Sectors not specified"/>
    <n v="998"/>
    <x v="1"/>
    <s v="NULL"/>
    <s v="NULL"/>
    <s v="NULL"/>
    <s v="NULL"/>
    <s v="United Nations Framework Convention on Climate Change"/>
    <n v="41316"/>
    <s v="United Nations Framework Convention on Climate Change "/>
    <n v="41300"/>
    <s v="Other UN (Core Contributions Reportable in Part)"/>
    <n v="110"/>
    <s v="Standard grant"/>
    <s v="B02a"/>
    <s v="Assessed contributions to multilateral institutions"/>
    <x v="1"/>
    <m/>
    <s v="NULL"/>
    <m/>
    <s v="NULL"/>
    <s v="EUR"/>
    <n v="1.76631"/>
    <n v="1.8575139341676301"/>
    <n v="1.8575139341676301"/>
    <n v="1.76631"/>
    <n v="1.8575139341676301"/>
    <n v="1.8575139341676301"/>
    <s v="NULL"/>
    <s v="NULL"/>
    <s v="NULL"/>
    <s v="NULL"/>
    <s v="NULL"/>
    <s v="NULL"/>
    <s v="NULL"/>
    <s v="NULL"/>
    <s v="NULL"/>
    <s v="NULL"/>
    <s v="NULL"/>
    <s v="NULL"/>
    <x v="0"/>
    <s v="NULL"/>
  </r>
  <r>
    <x v="1"/>
    <n v="45"/>
    <s v="Malta"/>
    <n v="1"/>
    <s v="Malta"/>
    <n v="2022000212"/>
    <s v="NULL"/>
    <n v="260"/>
    <s v="Niger"/>
    <n v="10001"/>
    <s v="Africa"/>
    <s v="Medical Treatment to Refugees and Asylum Seekers"/>
    <s v="Service provided by state owned Hospital"/>
    <m/>
    <s v="3.8|10.7"/>
    <s v="refugees|Medical care"/>
    <n v="93013"/>
    <s v="Refugees/asylum seekers in donor countries - health"/>
    <n v="930"/>
    <x v="7"/>
    <n v="8423"/>
    <s v="Public order and safety activities"/>
    <s v="O"/>
    <s v="Public administration and defence; compulsory social security"/>
    <s v="Central Government"/>
    <n v="11001"/>
    <s v="Central Government"/>
    <n v="11000"/>
    <s v="Donor Government"/>
    <n v="2100"/>
    <s v="Direct provider spending"/>
    <s v="I02"/>
    <s v="Support to refugees/protected persons in the provider country (beyond the 12-month period)"/>
    <x v="1"/>
    <m/>
    <s v="NULL"/>
    <m/>
    <s v="NULL"/>
    <s v="EUR"/>
    <n v="7.0000000000000007E-2"/>
    <n v="7.3614470501630003E-2"/>
    <n v="7.3614470501630003E-2"/>
    <n v="7.0000000000000007E-2"/>
    <n v="7.3614470501630003E-2"/>
    <n v="7.3614470501630003E-2"/>
    <s v="NULL"/>
    <s v="NULL"/>
    <s v="NULL"/>
    <s v="NULL"/>
    <s v="NULL"/>
    <s v="NULL"/>
    <s v="NULL"/>
    <s v="NULL"/>
    <s v="NULL"/>
    <s v="NULL"/>
    <s v="NULL"/>
    <s v="NULL"/>
    <x v="0"/>
    <s v="NULL"/>
  </r>
  <r>
    <x v="1"/>
    <n v="45"/>
    <s v="Malta"/>
    <n v="1"/>
    <s v="Malta"/>
    <n v="2022000207"/>
    <s v="NULL"/>
    <n v="251"/>
    <s v="Liberia"/>
    <n v="10001"/>
    <s v="Africa"/>
    <s v="Medical Treatment to Refugees and Asylum Seekers"/>
    <s v="Service provided by state owned Hospital"/>
    <m/>
    <s v="3.8|10.7"/>
    <s v="refugees|Medical care"/>
    <n v="93013"/>
    <s v="Refugees/asylum seekers in donor countries - health"/>
    <n v="930"/>
    <x v="7"/>
    <n v="8423"/>
    <s v="Public order and safety activities"/>
    <s v="O"/>
    <s v="Public administration and defence; compulsory social security"/>
    <s v="Central Government"/>
    <n v="11001"/>
    <s v="Central Government"/>
    <n v="11000"/>
    <s v="Donor Government"/>
    <n v="2100"/>
    <s v="Direct provider spending"/>
    <s v="I02"/>
    <s v="Support to refugees/protected persons in the provider country (beyond the 12-month period)"/>
    <x v="1"/>
    <m/>
    <s v="NULL"/>
    <m/>
    <s v="NULL"/>
    <s v="EUR"/>
    <n v="5.9408700000000003"/>
    <n v="6.24762856241456"/>
    <n v="6.24762856241456"/>
    <n v="5.9408700000000003"/>
    <n v="6.24762856241456"/>
    <n v="6.24762856241456"/>
    <s v="NULL"/>
    <s v="NULL"/>
    <s v="NULL"/>
    <s v="NULL"/>
    <s v="NULL"/>
    <s v="NULL"/>
    <s v="NULL"/>
    <s v="NULL"/>
    <s v="NULL"/>
    <s v="NULL"/>
    <s v="NULL"/>
    <s v="NULL"/>
    <x v="0"/>
    <s v="NULL"/>
  </r>
  <r>
    <x v="1"/>
    <n v="45"/>
    <s v="Malta"/>
    <n v="1"/>
    <s v="Malta"/>
    <n v="2022000081"/>
    <s v="NULL"/>
    <n v="998"/>
    <s v="Developing countries, unspecified"/>
    <n v="9998"/>
    <s v="Developing countries, unspecified"/>
    <s v="Supported Employment Services for Migrants"/>
    <s v="See link"/>
    <s v="https://jobsplus.gov.mt/job-seekers-mt-MT-en-GB/guidance-services/inclusive-employment-services"/>
    <s v="8.5|4.4|10.7"/>
    <s v="Training vulnerable groups"/>
    <n v="93012"/>
    <s v="Refugees/asylum seekers in donor countries - training"/>
    <n v="930"/>
    <x v="7"/>
    <n v="8423"/>
    <s v="Public order and safety activities"/>
    <s v="O"/>
    <s v="Public administration and defence; compulsory social security"/>
    <s v="Central Government"/>
    <n v="11001"/>
    <s v="Central Government"/>
    <n v="11000"/>
    <s v="Donor Government"/>
    <n v="2100"/>
    <s v="Direct provider spending"/>
    <s v="I05"/>
    <s v="Support to refugees/protected persons/migrants for their integration in the economy of provider countries"/>
    <x v="1"/>
    <m/>
    <s v="NULL"/>
    <m/>
    <s v="NULL"/>
    <s v="EUR"/>
    <n v="944.25072999999998"/>
    <n v="993.00739299610905"/>
    <n v="993.00739299610905"/>
    <n v="262.53599000000003"/>
    <n v="276.09211273530298"/>
    <n v="276.09211273530298"/>
    <s v="NULL"/>
    <s v="NULL"/>
    <s v="NULL"/>
    <s v="NULL"/>
    <s v="NULL"/>
    <s v="NULL"/>
    <s v="NULL"/>
    <s v="NULL"/>
    <s v="NULL"/>
    <s v="NULL"/>
    <s v="NULL"/>
    <s v="NULL"/>
    <x v="0"/>
    <s v="NULL"/>
  </r>
  <r>
    <x v="1"/>
    <n v="45"/>
    <s v="Malta"/>
    <n v="1"/>
    <s v="Malta"/>
    <n v="2022000213"/>
    <s v="NULL"/>
    <n v="261"/>
    <s v="Nigeria"/>
    <n v="10001"/>
    <s v="Africa"/>
    <s v="Medical Treatment to Refugees and Asylum Seekers"/>
    <s v="Service provided by state owned Hospital"/>
    <m/>
    <s v="3.8|10.7"/>
    <s v="refugees|Medical care"/>
    <n v="93013"/>
    <s v="Refugees/asylum seekers in donor countries - health"/>
    <n v="930"/>
    <x v="7"/>
    <n v="8423"/>
    <s v="Public order and safety activities"/>
    <s v="O"/>
    <s v="Public administration and defence; compulsory social security"/>
    <s v="Central Government"/>
    <n v="11001"/>
    <s v="Central Government"/>
    <n v="11000"/>
    <s v="Donor Government"/>
    <n v="2100"/>
    <s v="Direct provider spending"/>
    <s v="I02"/>
    <s v="Support to refugees/protected persons in the provider country (beyond the 12-month period)"/>
    <x v="1"/>
    <m/>
    <s v="NULL"/>
    <m/>
    <s v="NULL"/>
    <s v="EUR"/>
    <n v="6.9233099999999999"/>
    <n v="7.2807971395519999"/>
    <n v="7.2807971395519999"/>
    <n v="6.9233099999999999"/>
    <n v="7.2807971395519999"/>
    <n v="7.2807971395519999"/>
    <s v="NULL"/>
    <s v="NULL"/>
    <s v="NULL"/>
    <s v="NULL"/>
    <s v="NULL"/>
    <s v="NULL"/>
    <s v="NULL"/>
    <s v="NULL"/>
    <s v="NULL"/>
    <s v="NULL"/>
    <s v="NULL"/>
    <s v="NULL"/>
    <x v="0"/>
    <s v="NULL"/>
  </r>
  <r>
    <x v="1"/>
    <n v="45"/>
    <s v="Malta"/>
    <n v="1"/>
    <s v="Malta"/>
    <n v="2022000234"/>
    <s v="NULL"/>
    <n v="998"/>
    <s v="Developing countries, unspecified"/>
    <n v="9998"/>
    <s v="Developing countries, unspecified"/>
    <s v="Contribution for the International Transaction Log under the Kyoto Protocol and its Doha Amendment (ITL)"/>
    <s v="Contribution for the International Transaction Log under the Kyoto Protocol and its Doha Amendment (ITL)"/>
    <m/>
    <n v="13"/>
    <s v="#ADAPTATION|#MITIGATION|CLIMATE"/>
    <n v="41010"/>
    <s v="Environmental policy and administrative management"/>
    <n v="410"/>
    <x v="8"/>
    <n v="8412"/>
    <s v="Regulation of the activities of providing health care, education, cultural services and other social services, excluding social security"/>
    <s v="O"/>
    <s v="Public administration and defence; compulsory social security"/>
    <s v="International Transaction Log under the Kyoto Protocol and its Doha Amendment (ITL)"/>
    <n v="41316"/>
    <s v="United Nations Framework Convention on Climate Change "/>
    <n v="41300"/>
    <s v="Other UN (Core Contributions Reportable in Part)"/>
    <n v="110"/>
    <s v="Standard grant"/>
    <s v="B03"/>
    <s v="Contributions to specific purpose programmes and funds managed by implementing partners (excluding self-benefit)"/>
    <x v="1"/>
    <m/>
    <s v="NULL"/>
    <m/>
    <s v="NULL"/>
    <s v="EUR"/>
    <n v="0.14599999999999999"/>
    <n v="0.15353875276054299"/>
    <n v="0.15353875276054299"/>
    <n v="0.14599999999999999"/>
    <n v="0.15353875276054299"/>
    <n v="0.15353875276054299"/>
    <s v="NULL"/>
    <s v="NULL"/>
    <s v="NULL"/>
    <s v="NULL"/>
    <s v="NULL"/>
    <s v="NULL"/>
    <s v="NULL"/>
    <s v="NULL"/>
    <s v="NULL"/>
    <s v="NULL"/>
    <s v="NULL"/>
    <s v="NULL"/>
    <x v="0"/>
    <s v="NULL"/>
  </r>
  <r>
    <x v="1"/>
    <n v="45"/>
    <s v="Malta"/>
    <n v="1"/>
    <s v="Malta"/>
    <n v="2022000043"/>
    <s v="NULL"/>
    <n v="998"/>
    <s v="Developing countries, unspecified"/>
    <n v="9998"/>
    <s v="Developing countries, unspecified"/>
    <s v="Council of Europe"/>
    <s v="Core contribution"/>
    <m/>
    <s v="16.6|16.2|16.10|16.1"/>
    <s v="Human rights"/>
    <n v="99810"/>
    <s v="Sectors not specified"/>
    <n v="998"/>
    <x v="1"/>
    <s v="NULL"/>
    <s v="NULL"/>
    <s v="NULL"/>
    <s v="NULL"/>
    <s v="Council of Europe"/>
    <n v="47138"/>
    <s v="Council of Europe"/>
    <n v="47000"/>
    <s v="Other multilateral institutions"/>
    <n v="110"/>
    <s v="Standard grant"/>
    <s v="B02"/>
    <s v="Core contributions to multilateral institutions"/>
    <x v="1"/>
    <m/>
    <s v="NULL"/>
    <m/>
    <s v="NULL"/>
    <s v="EUR"/>
    <n v="30"/>
    <n v="31.5490587864129"/>
    <n v="31.5490587864129"/>
    <n v="30"/>
    <n v="31.5490587864129"/>
    <n v="31.5490587864129"/>
    <s v="NULL"/>
    <s v="NULL"/>
    <s v="NULL"/>
    <s v="NULL"/>
    <s v="NULL"/>
    <s v="NULL"/>
    <s v="NULL"/>
    <s v="NULL"/>
    <s v="NULL"/>
    <s v="NULL"/>
    <s v="NULL"/>
    <s v="NULL"/>
    <x v="0"/>
    <s v="NULL"/>
  </r>
  <r>
    <x v="1"/>
    <n v="45"/>
    <s v="Malta"/>
    <n v="1"/>
    <s v="Malta"/>
    <n v="2022000216"/>
    <s v="NULL"/>
    <n v="999"/>
    <s v="Global"/>
    <s v="NULL"/>
    <s v="NULL"/>
    <s v="Medical Treatment to Refugees and Asylum Seekers"/>
    <s v="Service provided by state owned Hospital"/>
    <m/>
    <s v="3.8|10.7"/>
    <s v="refugees|Medical care"/>
    <n v="93013"/>
    <s v="Refugees/asylum seekers in donor countries - health"/>
    <n v="930"/>
    <x v="7"/>
    <n v="8423"/>
    <s v="Public order and safety activities"/>
    <s v="O"/>
    <s v="Public administration and defence; compulsory social security"/>
    <s v="Central Government"/>
    <n v="11001"/>
    <s v="Central Government"/>
    <n v="11000"/>
    <s v="Donor Government"/>
    <n v="2100"/>
    <s v="Direct provider spending"/>
    <s v="I02"/>
    <s v="Support to refugees/protected persons in the provider country (beyond the 12-month period)"/>
    <x v="1"/>
    <m/>
    <s v="NULL"/>
    <m/>
    <s v="NULL"/>
    <s v="EUR"/>
    <n v="0.105"/>
    <n v="0.110421705752445"/>
    <n v="0.110421705752445"/>
    <n v="0.105"/>
    <n v="0.110421705752445"/>
    <n v="0.110421705752445"/>
    <s v="NULL"/>
    <s v="NULL"/>
    <s v="NULL"/>
    <s v="NULL"/>
    <s v="NULL"/>
    <s v="NULL"/>
    <s v="NULL"/>
    <s v="NULL"/>
    <s v="NULL"/>
    <s v="NULL"/>
    <s v="NULL"/>
    <s v="NULL"/>
    <x v="0"/>
    <s v="NULL"/>
  </r>
  <r>
    <x v="1"/>
    <n v="45"/>
    <s v="Malta"/>
    <n v="1"/>
    <s v="Malta"/>
    <n v="2022000201"/>
    <s v="NULL"/>
    <n v="244"/>
    <s v="Guinea-Bissau"/>
    <n v="10001"/>
    <s v="Africa"/>
    <s v="Medical Treatment to Refugees and Asylum Seekers"/>
    <s v="Service provided by state owned Hospital"/>
    <m/>
    <s v="3.8|10.7"/>
    <s v="refugees|Medical care"/>
    <n v="93013"/>
    <s v="Refugees/asylum seekers in donor countries - health"/>
    <n v="930"/>
    <x v="7"/>
    <n v="8423"/>
    <s v="Public order and safety activities"/>
    <s v="O"/>
    <s v="Public administration and defence; compulsory social security"/>
    <s v="Central Government"/>
    <n v="11001"/>
    <s v="Central Government"/>
    <n v="11000"/>
    <s v="Donor Government"/>
    <n v="2100"/>
    <s v="Direct provider spending"/>
    <s v="I02"/>
    <s v="Support to refugees/protected persons in the provider country (beyond the 12-month period)"/>
    <x v="1"/>
    <m/>
    <s v="NULL"/>
    <m/>
    <s v="NULL"/>
    <s v="EUR"/>
    <n v="0.58925000000000005"/>
    <n v="0.61967609632979304"/>
    <n v="0.61967609632979304"/>
    <n v="0.58925000000000005"/>
    <n v="0.61967609632979304"/>
    <n v="0.61967609632979304"/>
    <s v="NULL"/>
    <s v="NULL"/>
    <s v="NULL"/>
    <s v="NULL"/>
    <s v="NULL"/>
    <s v="NULL"/>
    <s v="NULL"/>
    <s v="NULL"/>
    <s v="NULL"/>
    <s v="NULL"/>
    <s v="NULL"/>
    <s v="NULL"/>
    <x v="0"/>
    <s v="NULL"/>
  </r>
  <r>
    <x v="1"/>
    <n v="45"/>
    <s v="Malta"/>
    <n v="1"/>
    <s v="Malta"/>
    <n v="2022000222"/>
    <s v="NULL"/>
    <n v="573"/>
    <s v="Syrian Arab Republic"/>
    <n v="10007"/>
    <s v="Asia"/>
    <s v="Medical Treatment to Refugees and Asylum Seekers"/>
    <s v="Service provided by state owned Hospital"/>
    <m/>
    <s v="3.8|10.7"/>
    <s v="refugees|Medical care"/>
    <n v="93013"/>
    <s v="Refugees/asylum seekers in donor countries - health"/>
    <n v="930"/>
    <x v="7"/>
    <n v="8423"/>
    <s v="Public order and safety activities"/>
    <s v="O"/>
    <s v="Public administration and defence; compulsory social security"/>
    <s v="Central Government"/>
    <n v="11001"/>
    <s v="Central Government"/>
    <n v="11000"/>
    <s v="Donor Government"/>
    <n v="2100"/>
    <s v="Direct provider spending"/>
    <s v="I02"/>
    <s v="Support to refugees/protected persons in the provider country (beyond the 12-month period)"/>
    <x v="1"/>
    <m/>
    <s v="NULL"/>
    <m/>
    <s v="NULL"/>
    <s v="EUR"/>
    <n v="140.22702000000001"/>
    <n v="147.46768324745"/>
    <n v="147.46768324745"/>
    <n v="140.22702000000001"/>
    <n v="147.46768324745"/>
    <n v="147.46768324745"/>
    <s v="NULL"/>
    <s v="NULL"/>
    <s v="NULL"/>
    <s v="NULL"/>
    <s v="NULL"/>
    <s v="NULL"/>
    <s v="NULL"/>
    <s v="NULL"/>
    <s v="NULL"/>
    <s v="NULL"/>
    <s v="NULL"/>
    <s v="NULL"/>
    <x v="0"/>
    <s v="NULL"/>
  </r>
  <r>
    <x v="1"/>
    <n v="45"/>
    <s v="Malta"/>
    <n v="1"/>
    <s v="Malta"/>
    <n v="2022000229"/>
    <s v="NULL"/>
    <n v="265"/>
    <s v="Zimbabwe"/>
    <n v="10001"/>
    <s v="Africa"/>
    <s v="Medical Treatment to Refugees and Asylum Seekers"/>
    <s v="Service provided by state owned Hospital"/>
    <m/>
    <s v="3.8|10.7"/>
    <s v="refugees|Medical care"/>
    <n v="93013"/>
    <s v="Refugees/asylum seekers in donor countries - health"/>
    <n v="930"/>
    <x v="7"/>
    <n v="8423"/>
    <s v="Public order and safety activities"/>
    <s v="O"/>
    <s v="Public administration and defence; compulsory social security"/>
    <s v="Central Government"/>
    <n v="11001"/>
    <s v="Central Government"/>
    <n v="11000"/>
    <s v="Donor Government"/>
    <n v="2100"/>
    <s v="Direct provider spending"/>
    <s v="I02"/>
    <s v="Support to refugees/protected persons in the provider country (beyond the 12-month period)"/>
    <x v="1"/>
    <m/>
    <s v="NULL"/>
    <m/>
    <s v="NULL"/>
    <s v="EUR"/>
    <n v="7.0000000000000007E-2"/>
    <n v="7.3614470501630003E-2"/>
    <n v="7.3614470501630003E-2"/>
    <n v="7.0000000000000007E-2"/>
    <n v="7.3614470501630003E-2"/>
    <n v="7.3614470501630003E-2"/>
    <s v="NULL"/>
    <s v="NULL"/>
    <s v="NULL"/>
    <s v="NULL"/>
    <s v="NULL"/>
    <s v="NULL"/>
    <s v="NULL"/>
    <s v="NULL"/>
    <s v="NULL"/>
    <s v="NULL"/>
    <s v="NULL"/>
    <s v="NULL"/>
    <x v="0"/>
    <s v="NULL"/>
  </r>
  <r>
    <x v="1"/>
    <n v="45"/>
    <s v="Malta"/>
    <n v="1"/>
    <s v="Malta"/>
    <n v="2022000246"/>
    <s v="NULL"/>
    <n v="998"/>
    <s v="Developing countries, unspecified"/>
    <n v="9998"/>
    <s v="Developing countries, unspecified"/>
    <s v="UN Convention on Long-Range Transboundary Air Pollution (EMEP) – LUA"/>
    <s v="UN Convention on Long-Range Transboundary Air Pollution (EMEP) – LUA"/>
    <m/>
    <n v="11.6"/>
    <s v="Environment"/>
    <n v="41010"/>
    <s v="Environmental policy and administrative management"/>
    <n v="410"/>
    <x v="8"/>
    <n v="8412"/>
    <s v="Regulation of the activities of providing health care, education, cultural services and other social services, excluding social security"/>
    <s v="O"/>
    <s v="Public administration and defence; compulsory social security"/>
    <s v="EMEP"/>
    <n v="41116"/>
    <s v="United Nations Environment Programme "/>
    <n v="41100"/>
    <s v="UN entities (core contributions reportable in full)"/>
    <n v="110"/>
    <s v="Standard grant"/>
    <s v="B03"/>
    <s v="Contributions to specific purpose programmes and funds managed by implementing partners (excluding self-benefit)"/>
    <x v="1"/>
    <m/>
    <s v="NULL"/>
    <m/>
    <s v="NULL"/>
    <s v="USD"/>
    <n v="0.23499"/>
    <n v="0.23499"/>
    <n v="0.23499"/>
    <n v="0.23499"/>
    <n v="0.23499"/>
    <n v="0.23499"/>
    <s v="NULL"/>
    <s v="NULL"/>
    <s v="NULL"/>
    <s v="NULL"/>
    <s v="NULL"/>
    <s v="NULL"/>
    <s v="NULL"/>
    <s v="NULL"/>
    <s v="NULL"/>
    <s v="NULL"/>
    <s v="NULL"/>
    <s v="NULL"/>
    <x v="0"/>
    <s v="NULL"/>
  </r>
  <r>
    <x v="1"/>
    <n v="45"/>
    <s v="Malta"/>
    <n v="1"/>
    <s v="Malta"/>
    <n v="2022000246"/>
    <s v="NULL"/>
    <n v="998"/>
    <s v="Developing countries, unspecified"/>
    <n v="9998"/>
    <s v="Developing countries, unspecified"/>
    <s v="UN Convention on Long-Range Transboundary Air Pollution (EMEP) – LUA"/>
    <s v="UN Convention on Long-Range Transboundary Air Pollution (EMEP) – LUA"/>
    <m/>
    <n v="11.6"/>
    <s v="Environment"/>
    <n v="41020"/>
    <s v="Biosphere protection"/>
    <n v="410"/>
    <x v="8"/>
    <n v="8412"/>
    <s v="Regulation of the activities of providing health care, education, cultural services and other social services, excluding social security"/>
    <s v="O"/>
    <s v="Public administration and defence; compulsory social security"/>
    <s v="EMEP"/>
    <n v="41116"/>
    <s v="United Nations Environment Programme "/>
    <n v="41100"/>
    <s v="UN entities (core contributions reportable in full)"/>
    <n v="110"/>
    <s v="Standard grant"/>
    <s v="B03"/>
    <s v="Contributions to specific purpose programmes and funds managed by implementing partners (excluding self-benefit)"/>
    <x v="1"/>
    <m/>
    <s v="NULL"/>
    <m/>
    <s v="NULL"/>
    <s v="USD"/>
    <n v="0.23499"/>
    <n v="0.23499"/>
    <n v="0.23499"/>
    <n v="0.23499"/>
    <n v="0.23499"/>
    <n v="0.23499"/>
    <s v="NULL"/>
    <s v="NULL"/>
    <s v="NULL"/>
    <s v="NULL"/>
    <s v="NULL"/>
    <s v="NULL"/>
    <s v="NULL"/>
    <s v="NULL"/>
    <s v="NULL"/>
    <s v="NULL"/>
    <s v="NULL"/>
    <s v="NULL"/>
    <x v="0"/>
    <s v="NULL"/>
  </r>
  <r>
    <x v="1"/>
    <n v="45"/>
    <s v="Malta"/>
    <n v="1"/>
    <s v="Malta"/>
    <n v="2022000193"/>
    <s v="NULL"/>
    <n v="142"/>
    <s v="Egypt"/>
    <n v="10001"/>
    <s v="Africa"/>
    <s v="Medical Treatment to Refugees and Asylum Seekers"/>
    <s v="Service provided by state owned Hospital"/>
    <m/>
    <s v="3.8|10.7"/>
    <s v="refugees|Medical care"/>
    <n v="93013"/>
    <s v="Refugees/asylum seekers in donor countries - health"/>
    <n v="930"/>
    <x v="7"/>
    <n v="8423"/>
    <s v="Public order and safety activities"/>
    <s v="O"/>
    <s v="Public administration and defence; compulsory social security"/>
    <s v="Central Government"/>
    <n v="11001"/>
    <s v="Central Government"/>
    <n v="11000"/>
    <s v="Donor Government"/>
    <n v="2100"/>
    <s v="Direct provider spending"/>
    <s v="I01"/>
    <s v="Support to refugees/protected persons in the provider country (up to 12 months of their stay) "/>
    <x v="1"/>
    <m/>
    <s v="NULL"/>
    <m/>
    <s v="NULL"/>
    <s v="EUR"/>
    <n v="3.9788899999999998"/>
    <n v="4.1843411504890096"/>
    <n v="4.1843411504890096"/>
    <n v="3.9788899999999998"/>
    <n v="4.1843411504890096"/>
    <n v="4.1843411504890096"/>
    <s v="NULL"/>
    <s v="NULL"/>
    <s v="NULL"/>
    <s v="NULL"/>
    <s v="NULL"/>
    <s v="NULL"/>
    <s v="NULL"/>
    <s v="NULL"/>
    <s v="NULL"/>
    <s v="NULL"/>
    <s v="NULL"/>
    <s v="NULL"/>
    <x v="0"/>
    <s v="NULL"/>
  </r>
  <r>
    <x v="1"/>
    <n v="45"/>
    <s v="Malta"/>
    <n v="1"/>
    <s v="Malta"/>
    <n v="2022000235"/>
    <s v="NULL"/>
    <n v="998"/>
    <s v="Developing countries, unspecified"/>
    <n v="9998"/>
    <s v="Developing countries, unspecified"/>
    <s v="Convention for the Protection of the Marine Environment and the Coastal Region of the Mediterranean (Barcelona Convention) - Trust Fund for the Protection of the Mediterranean Sea Against Pollution (MTF) (UNEP/MAP)"/>
    <s v="Convention for the Protection of the Marine Environment and the Coastal Region of the Mediterranean (Barcelona Convention) - Trust Fund for the Protection of the Mediterranean Sea Against Pollution (MTF) (UNEP/MAP)"/>
    <m/>
    <s v="14.c|14.a|14.2|14.1"/>
    <s v="Environment"/>
    <n v="41010"/>
    <s v="Environmental policy and administrative management"/>
    <n v="410"/>
    <x v="8"/>
    <n v="8412"/>
    <s v="Regulation of the activities of providing health care, education, cultural services and other social services, excluding social security"/>
    <s v="O"/>
    <s v="Public administration and defence; compulsory social security"/>
    <s v="United Nations Environment Programme"/>
    <n v="41116"/>
    <s v="United Nations Environment Programme "/>
    <n v="41100"/>
    <s v="UN entities (core contributions reportable in full)"/>
    <n v="110"/>
    <s v="Standard grant"/>
    <s v="B03"/>
    <s v="Contributions to specific purpose programmes and funds managed by implementing partners (excluding self-benefit)"/>
    <x v="1"/>
    <m/>
    <s v="NULL"/>
    <m/>
    <s v="NULL"/>
    <s v="EUR"/>
    <n v="4.3985000000000003"/>
    <n v="4.6256178357345696"/>
    <n v="4.6256178357345696"/>
    <n v="4.3985000000000003"/>
    <n v="4.6256178357345696"/>
    <n v="4.6256178357345696"/>
    <s v="NULL"/>
    <s v="NULL"/>
    <s v="NULL"/>
    <s v="NULL"/>
    <s v="NULL"/>
    <s v="NULL"/>
    <s v="NULL"/>
    <s v="NULL"/>
    <s v="NULL"/>
    <s v="NULL"/>
    <s v="NULL"/>
    <s v="NULL"/>
    <x v="0"/>
    <s v="NULL"/>
  </r>
  <r>
    <x v="1"/>
    <n v="45"/>
    <s v="Malta"/>
    <n v="1"/>
    <s v="Malta"/>
    <n v="2022000235"/>
    <s v="NULL"/>
    <n v="998"/>
    <s v="Developing countries, unspecified"/>
    <n v="9998"/>
    <s v="Developing countries, unspecified"/>
    <s v="Convention for the Protection of the Marine Environment and the Coastal Region of the Mediterranean (Barcelona Convention) - Trust Fund for the Protection of the Mediterranean Sea Against Pollution (MTF) (UNEP/MAP)"/>
    <s v="Convention for the Protection of the Marine Environment and the Coastal Region of the Mediterranean (Barcelona Convention) - Trust Fund for the Protection of the Mediterranean Sea Against Pollution (MTF) (UNEP/MAP)"/>
    <m/>
    <s v="14.c|14.a|14.2|14.1"/>
    <s v="Environment"/>
    <n v="41030"/>
    <s v="Biodiversity"/>
    <n v="410"/>
    <x v="8"/>
    <n v="8412"/>
    <s v="Regulation of the activities of providing health care, education, cultural services and other social services, excluding social security"/>
    <s v="O"/>
    <s v="Public administration and defence; compulsory social security"/>
    <s v="United Nations Environment Programme"/>
    <n v="41116"/>
    <s v="United Nations Environment Programme "/>
    <n v="41100"/>
    <s v="UN entities (core contributions reportable in full)"/>
    <n v="110"/>
    <s v="Standard grant"/>
    <s v="B03"/>
    <s v="Contributions to specific purpose programmes and funds managed by implementing partners (excluding self-benefit)"/>
    <x v="1"/>
    <m/>
    <s v="NULL"/>
    <m/>
    <s v="NULL"/>
    <s v="EUR"/>
    <n v="4.3985000000000003"/>
    <n v="4.6256178357345696"/>
    <n v="4.6256178357345696"/>
    <n v="4.3985000000000003"/>
    <n v="4.6256178357345696"/>
    <n v="4.6256178357345696"/>
    <s v="NULL"/>
    <s v="NULL"/>
    <s v="NULL"/>
    <s v="NULL"/>
    <s v="NULL"/>
    <s v="NULL"/>
    <s v="NULL"/>
    <s v="NULL"/>
    <s v="NULL"/>
    <s v="NULL"/>
    <s v="NULL"/>
    <s v="NULL"/>
    <x v="0"/>
    <s v="NULL"/>
  </r>
  <r>
    <x v="1"/>
    <n v="45"/>
    <s v="Malta"/>
    <n v="1"/>
    <s v="Malta"/>
    <n v="2022000091"/>
    <s v="NULL"/>
    <n v="998"/>
    <s v="Developing countries, unspecified"/>
    <n v="9998"/>
    <s v="Developing countries, unspecified"/>
    <s v="Refugee costs to attend state schools"/>
    <s v="Refugee costs to attend state schools"/>
    <m/>
    <s v="4.2|4.1|10.7"/>
    <s v="refugees|State school"/>
    <n v="93012"/>
    <s v="Refugees/asylum seekers in donor countries - training"/>
    <n v="930"/>
    <x v="7"/>
    <n v="8423"/>
    <s v="Public order and safety activities"/>
    <s v="O"/>
    <s v="Public administration and defence; compulsory social security"/>
    <s v="Central Government"/>
    <n v="11001"/>
    <s v="Central Government"/>
    <n v="11000"/>
    <s v="Donor Government"/>
    <n v="2100"/>
    <s v="Direct provider spending"/>
    <s v="I05"/>
    <s v="Support to refugees/protected persons/migrants for their integration in the economy of provider countries"/>
    <x v="1"/>
    <m/>
    <s v="NULL"/>
    <m/>
    <s v="NULL"/>
    <s v="EUR"/>
    <n v="4371.28"/>
    <n v="4596.9923230623599"/>
    <n v="4596.9923230623599"/>
    <n v="4371.28"/>
    <n v="4596.9923230623599"/>
    <n v="4596.9923230623599"/>
    <s v="NULL"/>
    <s v="NULL"/>
    <s v="NULL"/>
    <s v="NULL"/>
    <s v="NULL"/>
    <s v="NULL"/>
    <s v="NULL"/>
    <s v="NULL"/>
    <s v="NULL"/>
    <s v="NULL"/>
    <s v="NULL"/>
    <s v="NULL"/>
    <x v="0"/>
    <s v="NULL"/>
  </r>
  <r>
    <x v="1"/>
    <n v="45"/>
    <s v="Malta"/>
    <n v="1"/>
    <s v="Malta"/>
    <n v="2022000208"/>
    <s v="NULL"/>
    <n v="133"/>
    <s v="Libya"/>
    <n v="10001"/>
    <s v="Africa"/>
    <s v="Medical Treatment to Refugees and Asylum Seekers"/>
    <s v="Service provided by state owned Hospital"/>
    <m/>
    <s v="3.8|10.7"/>
    <s v="refugees|Medical care"/>
    <n v="93013"/>
    <s v="Refugees/asylum seekers in donor countries - health"/>
    <n v="930"/>
    <x v="7"/>
    <n v="8423"/>
    <s v="Public order and safety activities"/>
    <s v="O"/>
    <s v="Public administration and defence; compulsory social security"/>
    <s v="Central Government"/>
    <n v="11001"/>
    <s v="Central Government"/>
    <n v="11000"/>
    <s v="Donor Government"/>
    <n v="2100"/>
    <s v="Direct provider spending"/>
    <s v="I02"/>
    <s v="Support to refugees/protected persons in the provider country (beyond the 12-month period)"/>
    <x v="1"/>
    <m/>
    <s v="NULL"/>
    <m/>
    <s v="NULL"/>
    <s v="EUR"/>
    <n v="73.630399999999995"/>
    <n v="77.432327268903094"/>
    <n v="77.432327268903094"/>
    <n v="73.630399999999995"/>
    <n v="77.432327268903094"/>
    <n v="77.432327268903094"/>
    <s v="NULL"/>
    <s v="NULL"/>
    <s v="NULL"/>
    <s v="NULL"/>
    <s v="NULL"/>
    <s v="NULL"/>
    <s v="NULL"/>
    <s v="NULL"/>
    <s v="NULL"/>
    <s v="NULL"/>
    <s v="NULL"/>
    <s v="NULL"/>
    <x v="0"/>
    <s v="NULL"/>
  </r>
  <r>
    <x v="1"/>
    <n v="45"/>
    <s v="Malta"/>
    <n v="1"/>
    <s v="Malta"/>
    <n v="2022000202"/>
    <s v="NULL"/>
    <n v="540"/>
    <s v="Iran"/>
    <n v="10007"/>
    <s v="Asia"/>
    <s v="Medical Treatment to Refugees and Asylum Seekers"/>
    <s v="Service provided by state owned Hospital"/>
    <m/>
    <s v="3.8|10.7"/>
    <s v="refugees|Medical care"/>
    <n v="93013"/>
    <s v="Refugees/asylum seekers in donor countries - health"/>
    <n v="930"/>
    <x v="7"/>
    <n v="8423"/>
    <s v="Public order and safety activities"/>
    <s v="O"/>
    <s v="Public administration and defence; compulsory social security"/>
    <s v="Central Government"/>
    <n v="11001"/>
    <s v="Central Government"/>
    <n v="11000"/>
    <s v="Donor Government"/>
    <n v="2100"/>
    <s v="Direct provider spending"/>
    <s v="I02"/>
    <s v="Support to refugees/protected persons in the provider country (beyond the 12-month period)"/>
    <x v="1"/>
    <m/>
    <s v="NULL"/>
    <m/>
    <s v="NULL"/>
    <s v="EUR"/>
    <n v="3.6268799999999999"/>
    <n v="3.8141550110421698"/>
    <n v="3.8141550110421698"/>
    <n v="3.6268799999999999"/>
    <n v="3.8141550110421698"/>
    <n v="3.8141550110421698"/>
    <s v="NULL"/>
    <s v="NULL"/>
    <s v="NULL"/>
    <s v="NULL"/>
    <s v="NULL"/>
    <s v="NULL"/>
    <s v="NULL"/>
    <s v="NULL"/>
    <s v="NULL"/>
    <s v="NULL"/>
    <s v="NULL"/>
    <s v="NULL"/>
    <x v="0"/>
    <s v="NULL"/>
  </r>
  <r>
    <x v="1"/>
    <n v="45"/>
    <s v="Malta"/>
    <n v="1"/>
    <s v="Malta"/>
    <n v="2022000228"/>
    <s v="NULL"/>
    <n v="463"/>
    <s v="Venezuela"/>
    <n v="10004"/>
    <s v="America"/>
    <s v="Medical Treatment to Refugees and Asylum Seekers"/>
    <s v="Service provided by state owned Hospital"/>
    <m/>
    <s v="3.8|10.7"/>
    <s v="refugees|Medical care"/>
    <n v="93013"/>
    <s v="Refugees/asylum seekers in donor countries - health"/>
    <n v="930"/>
    <x v="7"/>
    <n v="8423"/>
    <s v="Public order and safety activities"/>
    <s v="O"/>
    <s v="Public administration and defence; compulsory social security"/>
    <s v="Central Government"/>
    <n v="11001"/>
    <s v="Central Government"/>
    <n v="11000"/>
    <s v="Donor Government"/>
    <n v="2100"/>
    <s v="Direct provider spending"/>
    <s v="I02"/>
    <s v="Support to refugees/protected persons in the provider country (beyond the 12-month period)"/>
    <x v="1"/>
    <m/>
    <s v="NULL"/>
    <m/>
    <s v="NULL"/>
    <s v="EUR"/>
    <n v="0.88695999999999997"/>
    <n v="0.932758439373225"/>
    <n v="0.932758439373225"/>
    <n v="0.88695999999999997"/>
    <n v="0.932758439373225"/>
    <n v="0.932758439373225"/>
    <s v="NULL"/>
    <s v="NULL"/>
    <s v="NULL"/>
    <s v="NULL"/>
    <s v="NULL"/>
    <s v="NULL"/>
    <s v="NULL"/>
    <s v="NULL"/>
    <s v="NULL"/>
    <s v="NULL"/>
    <s v="NULL"/>
    <s v="NULL"/>
    <x v="0"/>
    <s v="NULL"/>
  </r>
  <r>
    <x v="1"/>
    <n v="45"/>
    <s v="Malta"/>
    <n v="1"/>
    <s v="Malta"/>
    <n v="2022000219"/>
    <s v="NULL"/>
    <n v="273"/>
    <s v="Somalia"/>
    <n v="10001"/>
    <s v="Africa"/>
    <s v="Medical Treatment to Refugees and Asylum Seekers"/>
    <s v="Service provided by state owned Hospital"/>
    <m/>
    <s v="3.8|10.7"/>
    <s v="refugees|Medical care"/>
    <n v="93013"/>
    <s v="Refugees/asylum seekers in donor countries - health"/>
    <n v="930"/>
    <x v="7"/>
    <n v="8423"/>
    <s v="Public order and safety activities"/>
    <s v="O"/>
    <s v="Public administration and defence; compulsory social security"/>
    <s v="Central Government"/>
    <n v="11001"/>
    <s v="Central Government"/>
    <n v="11000"/>
    <s v="Donor Government"/>
    <n v="2100"/>
    <s v="Direct provider spending"/>
    <s v="I02"/>
    <s v="Support to refugees/protected persons in the provider country (beyond the 12-month period)"/>
    <x v="1"/>
    <m/>
    <s v="NULL"/>
    <m/>
    <s v="NULL"/>
    <s v="EUR"/>
    <n v="31.528600000000001"/>
    <n v="33.156588495109901"/>
    <n v="33.156588495109901"/>
    <n v="31.528600000000001"/>
    <n v="33.156588495109901"/>
    <n v="33.156588495109901"/>
    <s v="NULL"/>
    <s v="NULL"/>
    <s v="NULL"/>
    <s v="NULL"/>
    <s v="NULL"/>
    <s v="NULL"/>
    <s v="NULL"/>
    <s v="NULL"/>
    <s v="NULL"/>
    <s v="NULL"/>
    <s v="NULL"/>
    <s v="NULL"/>
    <x v="0"/>
    <s v="NULL"/>
  </r>
  <r>
    <x v="1"/>
    <n v="45"/>
    <s v="Malta"/>
    <n v="1"/>
    <s v="Malta"/>
    <n v="2022000186"/>
    <s v="NULL"/>
    <n v="71"/>
    <s v="Albania"/>
    <n v="10010"/>
    <s v="Europe"/>
    <s v="Medical Treatment to Refugees and Asylum Seekers"/>
    <s v="Service provided by state owned Hospital"/>
    <m/>
    <s v="3.8|10.7"/>
    <s v="refugees|Medical care"/>
    <n v="93013"/>
    <s v="Refugees/asylum seekers in donor countries - health"/>
    <n v="930"/>
    <x v="7"/>
    <n v="8423"/>
    <s v="Public order and safety activities"/>
    <s v="O"/>
    <s v="Public administration and defence; compulsory social security"/>
    <s v="Central Government"/>
    <n v="11001"/>
    <s v="Central Government"/>
    <n v="11000"/>
    <s v="Donor Government"/>
    <n v="2100"/>
    <s v="Direct provider spending"/>
    <s v="I02"/>
    <s v="Support to refugees/protected persons in the provider country (beyond the 12-month period)"/>
    <x v="1"/>
    <m/>
    <s v="NULL"/>
    <m/>
    <s v="NULL"/>
    <s v="EUR"/>
    <n v="1.9897100000000001"/>
    <n v="2.0924492585971199"/>
    <n v="2.0924492585971199"/>
    <n v="1.2300899999999999"/>
    <n v="1.29360605741929"/>
    <n v="1.29360605741929"/>
    <s v="NULL"/>
    <s v="NULL"/>
    <s v="NULL"/>
    <s v="NULL"/>
    <s v="NULL"/>
    <s v="NULL"/>
    <s v="NULL"/>
    <s v="NULL"/>
    <s v="NULL"/>
    <s v="NULL"/>
    <s v="NULL"/>
    <s v="NULL"/>
    <x v="0"/>
    <s v="NULL"/>
  </r>
  <r>
    <x v="1"/>
    <n v="45"/>
    <s v="Malta"/>
    <n v="1"/>
    <s v="Malta"/>
    <n v="2022000221"/>
    <s v="NULL"/>
    <n v="278"/>
    <s v="Sudan"/>
    <n v="10001"/>
    <s v="Africa"/>
    <s v="Medical Treatment to Refugees and Asylum Seekers"/>
    <s v="Service provided by state owned Hospital"/>
    <m/>
    <s v="3.8|10.7"/>
    <s v="refugees|Medical care"/>
    <n v="93013"/>
    <s v="Refugees/asylum seekers in donor countries - health"/>
    <n v="930"/>
    <x v="7"/>
    <n v="8423"/>
    <s v="Public order and safety activities"/>
    <s v="O"/>
    <s v="Public administration and defence; compulsory social security"/>
    <s v="Central Government"/>
    <n v="11001"/>
    <s v="Central Government"/>
    <n v="11000"/>
    <s v="Donor Government"/>
    <n v="2100"/>
    <s v="Direct provider spending"/>
    <s v="I02"/>
    <s v="Support to refugees/protected persons in the provider country (beyond the 12-month period)"/>
    <x v="1"/>
    <m/>
    <s v="NULL"/>
    <m/>
    <s v="NULL"/>
    <s v="EUR"/>
    <n v="10.886620000000001"/>
    <n v="11.4487538121779"/>
    <n v="11.4487538121779"/>
    <n v="10.886620000000001"/>
    <n v="11.4487538121779"/>
    <n v="11.4487538121779"/>
    <s v="NULL"/>
    <s v="NULL"/>
    <s v="NULL"/>
    <s v="NULL"/>
    <s v="NULL"/>
    <s v="NULL"/>
    <s v="NULL"/>
    <s v="NULL"/>
    <s v="NULL"/>
    <s v="NULL"/>
    <s v="NULL"/>
    <s v="NULL"/>
    <x v="0"/>
    <s v="NULL"/>
  </r>
  <r>
    <x v="1"/>
    <n v="45"/>
    <s v="Malta"/>
    <n v="1"/>
    <s v="Malta"/>
    <n v="2022000045"/>
    <s v="NULL"/>
    <n v="289"/>
    <s v="South of Sahara, regional"/>
    <n v="10001"/>
    <s v="Africa"/>
    <s v="ICC Trust Fund for Victims"/>
    <s v="Core contribution"/>
    <m/>
    <s v="16.3|16.1"/>
    <s v="Human rights"/>
    <n v="15160"/>
    <s v="Human rights"/>
    <n v="150"/>
    <x v="0"/>
    <n v="9499"/>
    <s v="Activities of other membership organizations n.e.c."/>
    <s v="S"/>
    <s v="Other service activities"/>
    <s v="International Criminal Court"/>
    <n v="41203"/>
    <s v="International Criminal Court"/>
    <n v="41200"/>
    <s v="UN entities (core contributions reportable in TOSSD only)"/>
    <n v="110"/>
    <s v="Standard grant"/>
    <s v="B03"/>
    <s v="Contributions to specific purpose programmes and funds managed by implementing partners (excluding self-benefit)"/>
    <x v="1"/>
    <m/>
    <s v="NULL"/>
    <m/>
    <s v="NULL"/>
    <s v="EUR"/>
    <n v="20"/>
    <n v="21.032705857608601"/>
    <n v="21.032705857608601"/>
    <n v="20"/>
    <n v="21.032705857608601"/>
    <n v="21.032705857608601"/>
    <s v="NULL"/>
    <s v="NULL"/>
    <s v="NULL"/>
    <s v="NULL"/>
    <s v="NULL"/>
    <s v="NULL"/>
    <s v="NULL"/>
    <s v="NULL"/>
    <s v="NULL"/>
    <s v="NULL"/>
    <s v="NULL"/>
    <s v="NULL"/>
    <x v="0"/>
    <s v="NULL"/>
  </r>
  <r>
    <x v="1"/>
    <n v="45"/>
    <s v="Malta"/>
    <n v="1"/>
    <s v="Malta"/>
    <n v="2022000093"/>
    <s v="NULL"/>
    <n v="998"/>
    <s v="Developing countries, unspecified"/>
    <n v="9998"/>
    <s v="Developing countries, unspecified"/>
    <s v="In donor refugee costs"/>
    <s v="Support to refugees/protected persons in provider country up to 12 months of stay"/>
    <m/>
    <s v="2.1|11.1|10.7|1.2|1.1"/>
    <s v="In-donor refugee costs"/>
    <n v="93010"/>
    <s v="Refugees/asylum seekers  in donor countries (non-sector allocable)"/>
    <n v="930"/>
    <x v="7"/>
    <n v="8423"/>
    <s v="Public order and safety activities"/>
    <s v="O"/>
    <s v="Public administration and defence; compulsory social security"/>
    <s v="Central Government"/>
    <n v="11001"/>
    <s v="Central Government"/>
    <n v="11000"/>
    <s v="Donor Government"/>
    <n v="2100"/>
    <s v="Direct provider spending"/>
    <s v="I01"/>
    <s v="Support to refugees/protected persons in the provider country (up to 12 months of their stay) "/>
    <x v="1"/>
    <m/>
    <s v="NULL"/>
    <m/>
    <s v="NULL"/>
    <s v="EUR"/>
    <n v="7613.1505999999999"/>
    <n v="8006.2578609738102"/>
    <n v="8006.2578609738102"/>
    <n v="7613.1505999999999"/>
    <n v="8006.2578609738102"/>
    <n v="8006.2578609738102"/>
    <s v="NULL"/>
    <s v="NULL"/>
    <s v="NULL"/>
    <s v="NULL"/>
    <s v="NULL"/>
    <s v="NULL"/>
    <s v="NULL"/>
    <s v="NULL"/>
    <s v="NULL"/>
    <s v="NULL"/>
    <s v="NULL"/>
    <s v="NULL"/>
    <x v="0"/>
    <s v="NULL"/>
  </r>
  <r>
    <x v="1"/>
    <n v="45"/>
    <s v="Malta"/>
    <n v="1"/>
    <s v="Malta"/>
    <n v="2022000074"/>
    <s v="NULL"/>
    <n v="998"/>
    <s v="Developing countries, unspecified"/>
    <n v="9998"/>
    <s v="Developing countries, unspecified"/>
    <s v="European Aquaculture Society"/>
    <s v="Annual Contribution"/>
    <m/>
    <s v="14.c|14.4"/>
    <s v="Contribution"/>
    <n v="31310"/>
    <s v="Fishing policy and administrative management"/>
    <n v="310"/>
    <x v="5"/>
    <n v="3"/>
    <s v="Fishing and aquaculture"/>
    <s v="A"/>
    <s v="Agriculture, forestry and fishing"/>
    <s v="European Aquaculture Society"/>
    <n v="32000"/>
    <s v="NULL"/>
    <s v="NULL"/>
    <s v="NULL"/>
    <n v="110"/>
    <s v="Standard grant"/>
    <s v="B01"/>
    <s v="Core support to NGOs, other private bodies, PPPs and research institutes"/>
    <x v="1"/>
    <m/>
    <s v="NULL"/>
    <m/>
    <s v="NULL"/>
    <s v="EUR"/>
    <n v="0.3"/>
    <n v="0.31549058786412898"/>
    <n v="0.31549058786412898"/>
    <n v="0.3"/>
    <n v="0.31549058786412898"/>
    <n v="0.31549058786412898"/>
    <s v="NULL"/>
    <s v="NULL"/>
    <s v="NULL"/>
    <s v="NULL"/>
    <s v="NULL"/>
    <s v="NULL"/>
    <s v="NULL"/>
    <s v="NULL"/>
    <s v="NULL"/>
    <s v="NULL"/>
    <s v="NULL"/>
    <s v="NULL"/>
    <x v="0"/>
    <s v="NULL"/>
  </r>
  <r>
    <x v="1"/>
    <n v="45"/>
    <s v="Malta"/>
    <n v="1"/>
    <s v="Malta"/>
    <n v="2022000226"/>
    <s v="NULL"/>
    <n v="55"/>
    <s v="Türkiye"/>
    <n v="10010"/>
    <s v="Europe"/>
    <s v="Medical Treatment to Refugees and Asylum Seekers"/>
    <s v="Service provided by state owned Hospital"/>
    <m/>
    <s v="3.8|10.7"/>
    <s v="refugees|Medical care"/>
    <n v="93013"/>
    <s v="Refugees/asylum seekers in donor countries - health"/>
    <n v="930"/>
    <x v="7"/>
    <n v="8423"/>
    <s v="Public order and safety activities"/>
    <s v="O"/>
    <s v="Public administration and defence; compulsory social security"/>
    <s v="Central Government"/>
    <n v="11001"/>
    <s v="Central Government"/>
    <n v="11000"/>
    <s v="Donor Government"/>
    <n v="2100"/>
    <s v="Direct provider spending"/>
    <s v="I02"/>
    <s v="Support to refugees/protected persons in the provider country (beyond the 12-month period)"/>
    <x v="1"/>
    <m/>
    <s v="NULL"/>
    <m/>
    <s v="NULL"/>
    <s v="EUR"/>
    <n v="0.60597000000000001"/>
    <n v="0.63725943842675403"/>
    <n v="0.63725943842675403"/>
    <n v="0.60597000000000001"/>
    <n v="0.63725943842675403"/>
    <n v="0.63725943842675403"/>
    <s v="NULL"/>
    <s v="NULL"/>
    <s v="NULL"/>
    <s v="NULL"/>
    <s v="NULL"/>
    <s v="NULL"/>
    <s v="NULL"/>
    <s v="NULL"/>
    <s v="NULL"/>
    <s v="NULL"/>
    <s v="NULL"/>
    <s v="NULL"/>
    <x v="0"/>
    <s v="NULL"/>
  </r>
  <r>
    <x v="1"/>
    <n v="45"/>
    <s v="Malta"/>
    <n v="1"/>
    <s v="Malta"/>
    <n v="2022000187"/>
    <s v="NULL"/>
    <n v="666"/>
    <s v="Bangladesh"/>
    <n v="10007"/>
    <s v="Asia"/>
    <s v="Medical Treatment to Refugees and Asylum Seekers"/>
    <s v="Service provided by state owned Hospital"/>
    <m/>
    <s v="3.8|10.7"/>
    <s v="refugees|Medical care"/>
    <n v="93013"/>
    <s v="Refugees/asylum seekers in donor countries - health"/>
    <n v="930"/>
    <x v="7"/>
    <n v="8423"/>
    <s v="Public order and safety activities"/>
    <s v="O"/>
    <s v="Public administration and defence; compulsory social security"/>
    <s v="Central Government"/>
    <n v="11001"/>
    <s v="Central Government"/>
    <n v="11000"/>
    <s v="Donor Government"/>
    <n v="2100"/>
    <s v="Direct provider spending"/>
    <s v="I02"/>
    <s v="Support to refugees/protected persons in the provider country (beyond the 12-month period)"/>
    <x v="1"/>
    <m/>
    <s v="NULL"/>
    <m/>
    <s v="NULL"/>
    <s v="EUR"/>
    <n v="0.105"/>
    <n v="0.110421705752445"/>
    <n v="0.110421705752445"/>
    <n v="0.105"/>
    <n v="0.110421705752445"/>
    <n v="0.110421705752445"/>
    <s v="NULL"/>
    <s v="NULL"/>
    <s v="NULL"/>
    <s v="NULL"/>
    <s v="NULL"/>
    <s v="NULL"/>
    <s v="NULL"/>
    <s v="NULL"/>
    <s v="NULL"/>
    <s v="NULL"/>
    <s v="NULL"/>
    <s v="NULL"/>
    <x v="0"/>
    <s v="NULL"/>
  </r>
  <r>
    <x v="1"/>
    <n v="45"/>
    <s v="Malta"/>
    <n v="1"/>
    <s v="Malta"/>
    <n v="2022000236"/>
    <s v="NULL"/>
    <n v="998"/>
    <s v="Developing countries, unspecified"/>
    <n v="9998"/>
    <s v="Developing countries, unspecified"/>
    <s v="Basel Convention on the Control of Transboundary Movements of Hazardous Wastes and their Disposal"/>
    <s v="Basel Convention on the Control of Transboundary Movements of Hazardous Wastes and their Disposal"/>
    <m/>
    <s v="12.6|12.5|12.4"/>
    <s v="Environment"/>
    <n v="41010"/>
    <s v="Environmental policy and administrative management"/>
    <n v="410"/>
    <x v="8"/>
    <n v="8412"/>
    <s v="Regulation of the activities of providing health care, education, cultural services and other social services, excluding social security"/>
    <s v="O"/>
    <s v="Public administration and defence; compulsory social security"/>
    <s v="Basel Convention"/>
    <n v="41116"/>
    <s v="United Nations Environment Programme "/>
    <n v="41100"/>
    <s v="UN entities (core contributions reportable in full)"/>
    <n v="110"/>
    <s v="Standard grant"/>
    <s v="B03"/>
    <s v="Contributions to specific purpose programmes and funds managed by implementing partners (excluding self-benefit)"/>
    <x v="1"/>
    <m/>
    <s v="NULL"/>
    <m/>
    <s v="NULL"/>
    <s v="USD"/>
    <n v="1.0589999999999999"/>
    <n v="1.0589999999999999"/>
    <n v="1.0589999999999999"/>
    <n v="1.0589999999999999"/>
    <n v="1.0589999999999999"/>
    <n v="1.0589999999999999"/>
    <s v="NULL"/>
    <s v="NULL"/>
    <s v="NULL"/>
    <s v="NULL"/>
    <s v="NULL"/>
    <s v="NULL"/>
    <s v="NULL"/>
    <s v="NULL"/>
    <s v="NULL"/>
    <s v="NULL"/>
    <s v="NULL"/>
    <s v="NULL"/>
    <x v="0"/>
    <s v="NULL"/>
  </r>
  <r>
    <x v="1"/>
    <n v="45"/>
    <s v="Malta"/>
    <n v="1"/>
    <s v="Malta"/>
    <n v="2022000196"/>
    <s v="NULL"/>
    <n v="238"/>
    <s v="Ethiopia"/>
    <n v="10001"/>
    <s v="Africa"/>
    <s v="Medical Treatment to Refugees and Asylum Seekers"/>
    <s v="Service provided by state owned Hospital"/>
    <m/>
    <s v="3.8|10.7"/>
    <s v="refugees|Medical care"/>
    <n v="93013"/>
    <s v="Refugees/asylum seekers in donor countries - health"/>
    <n v="930"/>
    <x v="7"/>
    <n v="8423"/>
    <s v="Public order and safety activities"/>
    <s v="O"/>
    <s v="Public administration and defence; compulsory social security"/>
    <s v="Central Government"/>
    <n v="11001"/>
    <s v="Central Government"/>
    <n v="11000"/>
    <s v="Donor Government"/>
    <n v="2100"/>
    <s v="Direct provider spending"/>
    <s v="I01"/>
    <s v="Support to refugees/protected persons in the provider country (up to 12 months of their stay) "/>
    <x v="1"/>
    <m/>
    <s v="NULL"/>
    <m/>
    <s v="NULL"/>
    <s v="EUR"/>
    <n v="2.8750200000000001"/>
    <n v="3.0234724997370899"/>
    <n v="3.0234724997370899"/>
    <n v="2.8750200000000001"/>
    <n v="3.0234724997370899"/>
    <n v="3.0234724997370899"/>
    <s v="NULL"/>
    <s v="NULL"/>
    <s v="NULL"/>
    <s v="NULL"/>
    <s v="NULL"/>
    <s v="NULL"/>
    <s v="NULL"/>
    <s v="NULL"/>
    <s v="NULL"/>
    <s v="NULL"/>
    <s v="NULL"/>
    <s v="NULL"/>
    <x v="0"/>
    <s v="NULL"/>
  </r>
  <r>
    <x v="1"/>
    <n v="45"/>
    <s v="Malta"/>
    <n v="1"/>
    <s v="Malta"/>
    <n v="2022000192"/>
    <s v="NULL"/>
    <n v="142"/>
    <s v="Egypt"/>
    <n v="10001"/>
    <s v="Africa"/>
    <s v="Medical Treatment to Refugees and Asylum Seekers"/>
    <s v="Service provided by state owned Hospital"/>
    <m/>
    <s v="3.8|10.7"/>
    <s v="refugees|Medical care"/>
    <n v="93013"/>
    <s v="Refugees/asylum seekers in donor countries - health"/>
    <n v="930"/>
    <x v="7"/>
    <n v="8423"/>
    <s v="Public order and safety activities"/>
    <s v="O"/>
    <s v="Public administration and defence; compulsory social security"/>
    <s v="Central Government"/>
    <n v="11001"/>
    <s v="Central Government"/>
    <n v="11000"/>
    <s v="Donor Government"/>
    <n v="2100"/>
    <s v="Direct provider spending"/>
    <s v="I02"/>
    <s v="Support to refugees/protected persons in the provider country (beyond the 12-month period)"/>
    <x v="1"/>
    <m/>
    <s v="NULL"/>
    <m/>
    <s v="NULL"/>
    <s v="EUR"/>
    <n v="4.9432499999999999"/>
    <n v="5.19849616153118"/>
    <n v="5.19849616153118"/>
    <n v="4.9432499999999999"/>
    <n v="5.19849616153118"/>
    <n v="5.19849616153118"/>
    <s v="NULL"/>
    <s v="NULL"/>
    <s v="NULL"/>
    <s v="NULL"/>
    <s v="NULL"/>
    <s v="NULL"/>
    <s v="NULL"/>
    <s v="NULL"/>
    <s v="NULL"/>
    <s v="NULL"/>
    <s v="NULL"/>
    <s v="NULL"/>
    <x v="0"/>
    <s v="NULL"/>
  </r>
  <r>
    <x v="1"/>
    <n v="45"/>
    <s v="Malta"/>
    <n v="1"/>
    <s v="Malta"/>
    <n v="2022000250"/>
    <s v="NULL"/>
    <n v="998"/>
    <s v="Developing countries, unspecified"/>
    <n v="9998"/>
    <s v="Developing countries, unspecified"/>
    <s v="Convention on Access to Information, Public Participation in Decision-making and Access to Justice in Environmental Matters (Aarhus Convention) - Financial Contributio"/>
    <s v="Convention on Access to Information, Public Participation in Decision-making and Access to Justice in Environmental Matters (Aarhus Convention) - Financial Contributio"/>
    <m/>
    <n v="16.100000000000001"/>
    <s v="Access to information"/>
    <n v="15131"/>
    <s v="Justice, law and order policy, planning and administration"/>
    <n v="150"/>
    <x v="0"/>
    <n v="8423"/>
    <s v="Public order and safety activities"/>
    <s v="O"/>
    <s v="Public administration and defence; compulsory social security"/>
    <s v="Aarhus Convention"/>
    <n v="41314"/>
    <s v="United Nations Economic Commission for Europe (extrabudgetary contributions only)"/>
    <n v="41300"/>
    <s v="Other UN (Core Contributions Reportable in Part)"/>
    <n v="110"/>
    <s v="Standard grant"/>
    <s v="B03"/>
    <s v="Contributions to specific purpose programmes and funds managed by implementing partners (excluding self-benefit)"/>
    <x v="1"/>
    <m/>
    <s v="NULL"/>
    <m/>
    <s v="NULL"/>
    <s v="USD"/>
    <n v="0.21493499999999999"/>
    <n v="0.21493499999999999"/>
    <n v="0.21493499999999999"/>
    <n v="0.21493499999999999"/>
    <n v="0.21493499999999999"/>
    <n v="0.21493499999999999"/>
    <s v="NULL"/>
    <s v="NULL"/>
    <s v="NULL"/>
    <s v="NULL"/>
    <s v="NULL"/>
    <s v="NULL"/>
    <s v="NULL"/>
    <s v="NULL"/>
    <s v="NULL"/>
    <s v="NULL"/>
    <s v="NULL"/>
    <s v="NULL"/>
    <x v="0"/>
    <s v="NULL"/>
  </r>
  <r>
    <x v="1"/>
    <n v="45"/>
    <s v="Malta"/>
    <n v="1"/>
    <s v="Malta"/>
    <n v="2022000250"/>
    <s v="NULL"/>
    <n v="998"/>
    <s v="Developing countries, unspecified"/>
    <n v="9998"/>
    <s v="Developing countries, unspecified"/>
    <s v="Convention on Access to Information, Public Participation in Decision-making and Access to Justice in Environmental Matters (Aarhus Convention) - Financial Contributio"/>
    <s v="Convention on Access to Information, Public Participation in Decision-making and Access to Justice in Environmental Matters (Aarhus Convention) - Financial Contributio"/>
    <m/>
    <n v="16.100000000000001"/>
    <s v="Access to information"/>
    <n v="41081"/>
    <s v="Environmental education/training"/>
    <n v="410"/>
    <x v="8"/>
    <n v="8412"/>
    <s v="Regulation of the activities of providing health care, education, cultural services and other social services, excluding social security"/>
    <s v="O"/>
    <s v="Public administration and defence; compulsory social security"/>
    <s v="Aarhus Convention"/>
    <n v="41314"/>
    <s v="United Nations Economic Commission for Europe (extrabudgetary contributions only)"/>
    <n v="41300"/>
    <s v="Other UN (Core Contributions Reportable in Part)"/>
    <n v="110"/>
    <s v="Standard grant"/>
    <s v="B03"/>
    <s v="Contributions to specific purpose programmes and funds managed by implementing partners (excluding self-benefit)"/>
    <x v="1"/>
    <m/>
    <s v="NULL"/>
    <m/>
    <s v="NULL"/>
    <s v="USD"/>
    <n v="0.21493499999999999"/>
    <n v="0.21493499999999999"/>
    <n v="0.21493499999999999"/>
    <n v="0.21493499999999999"/>
    <n v="0.21493499999999999"/>
    <n v="0.21493499999999999"/>
    <s v="NULL"/>
    <s v="NULL"/>
    <s v="NULL"/>
    <s v="NULL"/>
    <s v="NULL"/>
    <s v="NULL"/>
    <s v="NULL"/>
    <s v="NULL"/>
    <s v="NULL"/>
    <s v="NULL"/>
    <s v="NULL"/>
    <s v="NULL"/>
    <x v="0"/>
    <s v="NULL"/>
  </r>
  <r>
    <x v="1"/>
    <n v="45"/>
    <s v="Malta"/>
    <n v="1"/>
    <s v="Malta"/>
    <n v="2022000205"/>
    <s v="NULL"/>
    <n v="549"/>
    <s v="Jordan"/>
    <n v="10007"/>
    <s v="Asia"/>
    <s v="Medical Treatment to Refugees and Asylum Seekers"/>
    <s v="Service provided by state owned Hospital"/>
    <m/>
    <s v="3.8|10.7"/>
    <s v="refugees|Medical care"/>
    <n v="93013"/>
    <s v="Refugees/asylum seekers in donor countries - health"/>
    <n v="930"/>
    <x v="7"/>
    <n v="8423"/>
    <s v="Public order and safety activities"/>
    <s v="O"/>
    <s v="Public administration and defence; compulsory social security"/>
    <s v="Central Government"/>
    <n v="11001"/>
    <s v="Central Government"/>
    <n v="11000"/>
    <s v="Donor Government"/>
    <n v="2100"/>
    <s v="Direct provider spending"/>
    <s v="I02"/>
    <s v="Support to refugees/protected persons in the provider country (beyond the 12-month period)"/>
    <x v="1"/>
    <m/>
    <s v="NULL"/>
    <m/>
    <s v="NULL"/>
    <s v="EUR"/>
    <n v="0.105"/>
    <n v="0.110421705752445"/>
    <n v="0.110421705752445"/>
    <n v="0.105"/>
    <n v="0.110421705752445"/>
    <n v="0.110421705752445"/>
    <s v="NULL"/>
    <s v="NULL"/>
    <s v="NULL"/>
    <s v="NULL"/>
    <s v="NULL"/>
    <s v="NULL"/>
    <s v="NULL"/>
    <s v="NULL"/>
    <s v="NULL"/>
    <s v="NULL"/>
    <s v="NULL"/>
    <s v="NULL"/>
    <x v="0"/>
    <s v="NULL"/>
  </r>
  <r>
    <x v="1"/>
    <n v="45"/>
    <s v="Malta"/>
    <n v="1"/>
    <s v="Malta"/>
    <n v="2022000244"/>
    <s v="NULL"/>
    <n v="998"/>
    <s v="Developing countries, unspecified"/>
    <n v="9998"/>
    <s v="Developing countries, unspecified"/>
    <s v="Agreement on the Conservation of Bats in Europe (EUROBATS) The General Trust Fund for the Agreement on the Conservation of Populations of European Bats (Eurobats)"/>
    <s v="Agreement on the Conservation of Bats in Europe (EUROBATS) The General Trust Fund for the Agreement on the Conservation of Populations of European Bats (Eurobats)"/>
    <m/>
    <n v="15"/>
    <s v="Environment"/>
    <n v="41010"/>
    <s v="Environmental policy and administrative management"/>
    <n v="410"/>
    <x v="8"/>
    <n v="8412"/>
    <s v="Regulation of the activities of providing health care, education, cultural services and other social services, excluding social security"/>
    <s v="O"/>
    <s v="Public administration and defence; compulsory social security"/>
    <s v="EUROBATS"/>
    <n v="41116"/>
    <s v="United Nations Environment Programme "/>
    <n v="41100"/>
    <s v="UN entities (core contributions reportable in full)"/>
    <n v="110"/>
    <s v="Standard grant"/>
    <s v="B03"/>
    <s v="Contributions to specific purpose programmes and funds managed by implementing partners (excluding self-benefit)"/>
    <x v="1"/>
    <m/>
    <s v="NULL"/>
    <m/>
    <s v="NULL"/>
    <s v="EUR"/>
    <n v="0.9"/>
    <n v="0.94647176359238605"/>
    <n v="0.94647176359238605"/>
    <n v="0.9"/>
    <n v="0.94647176359238605"/>
    <n v="0.94647176359238605"/>
    <s v="NULL"/>
    <s v="NULL"/>
    <s v="NULL"/>
    <s v="NULL"/>
    <s v="NULL"/>
    <s v="NULL"/>
    <s v="NULL"/>
    <s v="NULL"/>
    <s v="NULL"/>
    <s v="NULL"/>
    <s v="NULL"/>
    <s v="NULL"/>
    <x v="0"/>
    <s v="NULL"/>
  </r>
  <r>
    <x v="1"/>
    <n v="45"/>
    <s v="Malta"/>
    <n v="1"/>
    <s v="Malta"/>
    <n v="2022000244"/>
    <s v="NULL"/>
    <n v="998"/>
    <s v="Developing countries, unspecified"/>
    <n v="9998"/>
    <s v="Developing countries, unspecified"/>
    <s v="Agreement on the Conservation of Bats in Europe (EUROBATS) The General Trust Fund for the Agreement on the Conservation of Populations of European Bats (Eurobats)"/>
    <s v="Agreement on the Conservation of Bats in Europe (EUROBATS) The General Trust Fund for the Agreement on the Conservation of Populations of European Bats (Eurobats)"/>
    <m/>
    <n v="15"/>
    <s v="Environment"/>
    <n v="41030"/>
    <s v="Biodiversity"/>
    <n v="410"/>
    <x v="8"/>
    <n v="8412"/>
    <s v="Regulation of the activities of providing health care, education, cultural services and other social services, excluding social security"/>
    <s v="O"/>
    <s v="Public administration and defence; compulsory social security"/>
    <s v="EUROBATS"/>
    <n v="41116"/>
    <s v="United Nations Environment Programme "/>
    <n v="41100"/>
    <s v="UN entities (core contributions reportable in full)"/>
    <n v="110"/>
    <s v="Standard grant"/>
    <s v="B03"/>
    <s v="Contributions to specific purpose programmes and funds managed by implementing partners (excluding self-benefit)"/>
    <x v="1"/>
    <m/>
    <s v="NULL"/>
    <m/>
    <s v="NULL"/>
    <s v="EUR"/>
    <n v="0.9"/>
    <n v="0.94647176359238605"/>
    <n v="0.94647176359238605"/>
    <n v="0.9"/>
    <n v="0.94647176359238605"/>
    <n v="0.94647176359238605"/>
    <s v="NULL"/>
    <s v="NULL"/>
    <s v="NULL"/>
    <s v="NULL"/>
    <s v="NULL"/>
    <s v="NULL"/>
    <s v="NULL"/>
    <s v="NULL"/>
    <s v="NULL"/>
    <s v="NULL"/>
    <s v="NULL"/>
    <s v="NULL"/>
    <x v="0"/>
    <s v="NULL"/>
  </r>
  <r>
    <x v="1"/>
    <n v="45"/>
    <s v="Malta"/>
    <n v="1"/>
    <s v="Malta"/>
    <n v="2022000047"/>
    <s v="NULL"/>
    <n v="377"/>
    <s v="Antigua and Barbuda"/>
    <n v="10004"/>
    <s v="America"/>
    <s v="Antigua Public Utilities Authority"/>
    <s v="Assistance towards water sanitation project"/>
    <m/>
    <n v="6.1"/>
    <s v="Water sanitation"/>
    <n v="14022"/>
    <s v="Sanitation - large systems"/>
    <n v="140"/>
    <x v="9"/>
    <n v="3700"/>
    <s v="Sewerage"/>
    <s v="E"/>
    <s v="Water supply; sewerage, waste management and remediation activities"/>
    <s v="Central Government"/>
    <n v="11001"/>
    <s v="Central Government"/>
    <n v="11000"/>
    <s v="Donor Government"/>
    <n v="110"/>
    <s v="Standard grant"/>
    <s v="C01"/>
    <s v="Projects"/>
    <x v="0"/>
    <m/>
    <s v="NULL"/>
    <m/>
    <s v="NULL"/>
    <s v="EUR"/>
    <n v="6.617"/>
    <n v="6.9586707329898001"/>
    <n v="6.9586707329898001"/>
    <n v="6.617"/>
    <n v="6.9586707329898001"/>
    <n v="6.9586707329898001"/>
    <s v="NULL"/>
    <s v="NULL"/>
    <s v="NULL"/>
    <s v="NULL"/>
    <s v="NULL"/>
    <s v="NULL"/>
    <s v="NULL"/>
    <s v="NULL"/>
    <s v="NULL"/>
    <s v="NULL"/>
    <s v="NULL"/>
    <s v="NULL"/>
    <x v="0"/>
    <s v="NULL"/>
  </r>
  <r>
    <x v="1"/>
    <n v="45"/>
    <s v="Malta"/>
    <n v="1"/>
    <s v="Malta"/>
    <n v="2022000070"/>
    <s v="NULL"/>
    <n v="998"/>
    <s v="Developing countries, unspecified"/>
    <n v="9998"/>
    <s v="Developing countries, unspecified"/>
    <s v="Office International de l'Vigne et du Vin (OIV)"/>
    <s v="Annual Contribution"/>
    <m/>
    <n v="2.1"/>
    <s v="Contribution"/>
    <n v="31110"/>
    <s v="Agricultural policy and administrative management"/>
    <n v="310"/>
    <x v="5"/>
    <n v="8413"/>
    <s v="Regulation of and contribution to more efficient operation of businesses"/>
    <s v="O"/>
    <s v="Public administration and defence; compulsory social security"/>
    <s v="Office International de l'Vigne et du Vin (OIV)"/>
    <n v="47000"/>
    <s v="NULL"/>
    <s v="NULL"/>
    <s v="NULL"/>
    <n v="110"/>
    <s v="Standard grant"/>
    <s v="B03"/>
    <s v="Contributions to specific purpose programmes and funds managed by implementing partners (excluding self-benefit)"/>
    <x v="1"/>
    <m/>
    <s v="NULL"/>
    <m/>
    <s v="NULL"/>
    <s v="EUR"/>
    <n v="13.8"/>
    <n v="14.5125670417499"/>
    <n v="14.5125670417499"/>
    <n v="13.8"/>
    <n v="14.5125670417499"/>
    <n v="14.5125670417499"/>
    <s v="NULL"/>
    <s v="NULL"/>
    <s v="NULL"/>
    <s v="NULL"/>
    <s v="NULL"/>
    <s v="NULL"/>
    <s v="NULL"/>
    <s v="NULL"/>
    <s v="NULL"/>
    <s v="NULL"/>
    <s v="NULL"/>
    <s v="NULL"/>
    <x v="0"/>
    <s v="NULL"/>
  </r>
  <r>
    <x v="1"/>
    <n v="45"/>
    <s v="Malta"/>
    <n v="1"/>
    <s v="Malta"/>
    <n v="2022000233"/>
    <s v="NULL"/>
    <n v="998"/>
    <s v="Developing countries, unspecified"/>
    <n v="9998"/>
    <s v="Developing countries, unspecified"/>
    <s v="UN Framework Convention on Climate Change (UNFCCC) Contributions - Kyoto Protocol"/>
    <s v="UN Framework Convention on Climate Change (UNFCCC) Contributions - Kyoto Protocol"/>
    <m/>
    <n v="13"/>
    <s v="#ADAPTATION|#MITIGATION|CLIMATE"/>
    <n v="41010"/>
    <s v="Environmental policy and administrative management"/>
    <n v="410"/>
    <x v="8"/>
    <n v="8412"/>
    <s v="Regulation of the activities of providing health care, education, cultural services and other social services, excluding social security"/>
    <s v="O"/>
    <s v="Public administration and defence; compulsory social security"/>
    <s v="United Nations Framework Convention on Climate Change"/>
    <n v="41316"/>
    <s v="United Nations Framework Convention on Climate Change "/>
    <n v="41300"/>
    <s v="Other UN (Core Contributions Reportable in Part)"/>
    <n v="110"/>
    <s v="Standard grant"/>
    <s v="B03"/>
    <s v="Contributions to specific purpose programmes and funds managed by implementing partners (excluding self-benefit)"/>
    <x v="1"/>
    <m/>
    <s v="NULL"/>
    <m/>
    <s v="NULL"/>
    <s v="EUR"/>
    <n v="0.29015999999999997"/>
    <n v="0.30514249658218501"/>
    <n v="0.30514249658218501"/>
    <n v="0.29015999999999997"/>
    <n v="0.30514249658218501"/>
    <n v="0.30514249658218501"/>
    <s v="NULL"/>
    <s v="NULL"/>
    <s v="NULL"/>
    <s v="NULL"/>
    <s v="NULL"/>
    <s v="NULL"/>
    <s v="NULL"/>
    <s v="NULL"/>
    <s v="NULL"/>
    <s v="NULL"/>
    <s v="NULL"/>
    <s v="NULL"/>
    <x v="0"/>
    <s v="NULL"/>
  </r>
  <r>
    <x v="1"/>
    <n v="45"/>
    <s v="Malta"/>
    <n v="1"/>
    <s v="Malta"/>
    <n v="2022000225"/>
    <s v="NULL"/>
    <n v="139"/>
    <s v="Tunisia"/>
    <n v="10001"/>
    <s v="Africa"/>
    <s v="Medical Treatment to Refugees and Asylum Seekers"/>
    <s v="Service provided by state owned Hospital"/>
    <m/>
    <s v="3.8|10.7"/>
    <s v="refugees|Medical care"/>
    <n v="93013"/>
    <s v="Refugees/asylum seekers in donor countries - health"/>
    <n v="930"/>
    <x v="7"/>
    <n v="8423"/>
    <s v="Public order and safety activities"/>
    <s v="O"/>
    <s v="Public administration and defence; compulsory social security"/>
    <s v="Central Government"/>
    <n v="11001"/>
    <s v="Central Government"/>
    <n v="11000"/>
    <s v="Donor Government"/>
    <n v="2100"/>
    <s v="Direct provider spending"/>
    <s v="I02"/>
    <s v="Support to refugees/protected persons in the provider country (beyond the 12-month period)"/>
    <x v="1"/>
    <m/>
    <s v="NULL"/>
    <m/>
    <s v="NULL"/>
    <s v="EUR"/>
    <n v="0.95755999999999997"/>
    <n v="1.0070038910505801"/>
    <n v="1.0070038910505801"/>
    <n v="0.95755999999999997"/>
    <n v="1.0070038910505801"/>
    <n v="1.0070038910505801"/>
    <s v="NULL"/>
    <s v="NULL"/>
    <s v="NULL"/>
    <s v="NULL"/>
    <s v="NULL"/>
    <s v="NULL"/>
    <s v="NULL"/>
    <s v="NULL"/>
    <s v="NULL"/>
    <s v="NULL"/>
    <s v="NULL"/>
    <s v="NULL"/>
    <x v="0"/>
    <s v="NULL"/>
  </r>
  <r>
    <x v="1"/>
    <n v="45"/>
    <s v="Malta"/>
    <n v="1"/>
    <s v="Malta"/>
    <n v="2022000252"/>
    <s v="NULL"/>
    <n v="998"/>
    <s v="Developing countries, unspecified"/>
    <n v="9998"/>
    <s v="Developing countries, unspecified"/>
    <s v="Espoo Convention (Malta Financial Contribution and Pledge to the UNECE ESPOO Convention and Kiev Protocol.)"/>
    <s v="Espoo Convention (Malta Financial Contribution and Pledge to the UNECE ESPOO Convention and Kiev Protocol.)"/>
    <m/>
    <s v="15|14|13"/>
    <s v="Impact assessment"/>
    <n v="41082"/>
    <s v="Environmental research"/>
    <n v="410"/>
    <x v="8"/>
    <n v="7210"/>
    <s v="Research and experimental development on natural sciences and engineering"/>
    <s v="M"/>
    <s v="Professional, scientific and technical activities"/>
    <s v="ESPOO Convention and Kiev Protocol"/>
    <n v="41314"/>
    <s v="United Nations Economic Commission for Europe (extrabudgetary contributions only)"/>
    <n v="41300"/>
    <s v="Other UN (Core Contributions Reportable in Part)"/>
    <n v="110"/>
    <s v="Standard grant"/>
    <s v="B03"/>
    <s v="Contributions to specific purpose programmes and funds managed by implementing partners (excluding self-benefit)"/>
    <x v="1"/>
    <m/>
    <s v="NULL"/>
    <m/>
    <s v="NULL"/>
    <s v="EUR"/>
    <n v="4.2000000000000003E-2"/>
    <n v="4.4168682300978E-2"/>
    <n v="4.4168682300978E-2"/>
    <n v="4.2000000000000003E-2"/>
    <n v="4.4168682300978E-2"/>
    <n v="4.4168682300978E-2"/>
    <s v="NULL"/>
    <s v="NULL"/>
    <s v="NULL"/>
    <s v="NULL"/>
    <s v="NULL"/>
    <s v="NULL"/>
    <s v="NULL"/>
    <s v="NULL"/>
    <s v="NULL"/>
    <s v="NULL"/>
    <s v="NULL"/>
    <s v="NULL"/>
    <x v="0"/>
    <s v="NULL"/>
  </r>
  <r>
    <x v="1"/>
    <n v="45"/>
    <s v="Malta"/>
    <n v="1"/>
    <s v="Malta"/>
    <n v="2022000210"/>
    <s v="NULL"/>
    <n v="255"/>
    <s v="Mali"/>
    <n v="10001"/>
    <s v="Africa"/>
    <s v="Medical Treatment to Refugees and Asylum Seekers"/>
    <s v="Service provided by state owned Hospital"/>
    <m/>
    <s v="3.8|10.7"/>
    <s v="refugees|Medical care"/>
    <n v="93013"/>
    <s v="Refugees/asylum seekers in donor countries - health"/>
    <n v="930"/>
    <x v="7"/>
    <n v="8423"/>
    <s v="Public order and safety activities"/>
    <s v="O"/>
    <s v="Public administration and defence; compulsory social security"/>
    <s v="Central Government"/>
    <n v="11001"/>
    <s v="Central Government"/>
    <n v="11000"/>
    <s v="Donor Government"/>
    <n v="2100"/>
    <s v="Direct provider spending"/>
    <s v="I02"/>
    <s v="Support to refugees/protected persons in the provider country (beyond the 12-month period)"/>
    <x v="1"/>
    <m/>
    <s v="NULL"/>
    <m/>
    <s v="NULL"/>
    <s v="EUR"/>
    <n v="12.6592"/>
    <n v="13.3128614996319"/>
    <n v="13.3128614996319"/>
    <n v="12.6592"/>
    <n v="13.3128614996319"/>
    <n v="13.3128614996319"/>
    <s v="NULL"/>
    <s v="NULL"/>
    <s v="NULL"/>
    <s v="NULL"/>
    <s v="NULL"/>
    <s v="NULL"/>
    <s v="NULL"/>
    <s v="NULL"/>
    <s v="NULL"/>
    <s v="NULL"/>
    <s v="NULL"/>
    <s v="NULL"/>
    <x v="0"/>
    <s v="NULL"/>
  </r>
  <r>
    <x v="1"/>
    <n v="45"/>
    <s v="Malta"/>
    <n v="1"/>
    <s v="Malta"/>
    <n v="2022000020"/>
    <s v="NULL"/>
    <n v="133"/>
    <s v="Libya"/>
    <n v="10001"/>
    <s v="Africa"/>
    <s v="Assistance to Libya"/>
    <s v="Assistance to Libya through OHCHR"/>
    <m/>
    <s v="10.3|10.2"/>
    <s v="#NON-17.3.1|Human rights"/>
    <n v="15160"/>
    <s v="Human rights"/>
    <n v="150"/>
    <x v="0"/>
    <n v="9499"/>
    <s v="Activities of other membership organizations n.e.c."/>
    <s v="S"/>
    <s v="Other service activities"/>
    <s v="United Nations High Commissioner for Human Rights (extrabudgetary contributions only)"/>
    <n v="41313"/>
    <s v="United Nations High Commissioner for Human Rights (extrabudgetary contributions only)"/>
    <n v="41300"/>
    <s v="Other UN (Core Contributions Reportable in Part)"/>
    <n v="110"/>
    <s v="Standard grant"/>
    <s v="B03"/>
    <s v="Contributions to specific purpose programmes and funds managed by implementing partners (excluding self-benefit)"/>
    <x v="0"/>
    <m/>
    <s v="NULL"/>
    <m/>
    <s v="NULL"/>
    <s v="EUR"/>
    <n v="1.8"/>
    <n v="1.8929435271847701"/>
    <n v="1.8929435271847701"/>
    <n v="1.8"/>
    <n v="1.8929435271847701"/>
    <n v="1.8929435271847701"/>
    <s v="NULL"/>
    <s v="NULL"/>
    <s v="NULL"/>
    <s v="NULL"/>
    <s v="NULL"/>
    <s v="NULL"/>
    <s v="NULL"/>
    <s v="NULL"/>
    <s v="NULL"/>
    <s v="NULL"/>
    <s v="NULL"/>
    <s v="NULL"/>
    <x v="0"/>
    <s v="NULL"/>
  </r>
  <r>
    <x v="1"/>
    <n v="45"/>
    <s v="Malta"/>
    <n v="1"/>
    <s v="Malta"/>
    <n v="2022000197"/>
    <s v="NULL"/>
    <n v="240"/>
    <s v="Gambia"/>
    <n v="10001"/>
    <s v="Africa"/>
    <s v="Medical Treatment to Refugees and Asylum Seekers"/>
    <s v="Service provided by state owned Hospital"/>
    <m/>
    <s v="3.8|10.7"/>
    <s v="refugees|Medical care"/>
    <n v="93013"/>
    <s v="Refugees/asylum seekers in donor countries - health"/>
    <n v="930"/>
    <x v="7"/>
    <n v="8423"/>
    <s v="Public order and safety activities"/>
    <s v="O"/>
    <s v="Public administration and defence; compulsory social security"/>
    <s v="Central Government"/>
    <n v="11001"/>
    <s v="Central Government"/>
    <n v="11000"/>
    <s v="Donor Government"/>
    <n v="2100"/>
    <s v="Direct provider spending"/>
    <s v="I02"/>
    <s v="Support to refugees/protected persons in the provider country (beyond the 12-month period)"/>
    <x v="1"/>
    <m/>
    <s v="NULL"/>
    <m/>
    <s v="NULL"/>
    <s v="EUR"/>
    <n v="6.2270799999999999"/>
    <n v="6.54861709958986"/>
    <n v="6.54861709958986"/>
    <n v="6.2270799999999999"/>
    <n v="6.54861709958986"/>
    <n v="6.54861709958986"/>
    <s v="NULL"/>
    <s v="NULL"/>
    <s v="NULL"/>
    <s v="NULL"/>
    <s v="NULL"/>
    <s v="NULL"/>
    <s v="NULL"/>
    <s v="NULL"/>
    <s v="NULL"/>
    <s v="NULL"/>
    <s v="NULL"/>
    <s v="NULL"/>
    <x v="0"/>
    <s v="NULL"/>
  </r>
  <r>
    <x v="1"/>
    <n v="45"/>
    <s v="Malta"/>
    <n v="1"/>
    <s v="Malta"/>
    <n v="2022000217"/>
    <s v="NULL"/>
    <n v="269"/>
    <s v="Senegal"/>
    <n v="10001"/>
    <s v="Africa"/>
    <s v="Medical Treatment to Refugees and Asylum Seekers"/>
    <s v="Service provided by state owned Hospital"/>
    <m/>
    <s v="3.8|10.7"/>
    <s v="refugees|Medical care"/>
    <n v="93013"/>
    <s v="Refugees/asylum seekers in donor countries - health"/>
    <n v="930"/>
    <x v="7"/>
    <n v="8423"/>
    <s v="Public order and safety activities"/>
    <s v="O"/>
    <s v="Public administration and defence; compulsory social security"/>
    <s v="Central Government"/>
    <n v="11001"/>
    <s v="Central Government"/>
    <n v="11000"/>
    <s v="Donor Government"/>
    <n v="2100"/>
    <s v="Direct provider spending"/>
    <s v="I02"/>
    <s v="Support to refugees/protected persons in the provider country (beyond the 12-month period)"/>
    <x v="1"/>
    <m/>
    <s v="NULL"/>
    <m/>
    <s v="NULL"/>
    <s v="EUR"/>
    <n v="35.27722"/>
    <n v="37.098769586707299"/>
    <n v="37.098769586707299"/>
    <n v="35.27722"/>
    <n v="37.098769586707299"/>
    <n v="37.098769586707299"/>
    <s v="NULL"/>
    <s v="NULL"/>
    <s v="NULL"/>
    <s v="NULL"/>
    <s v="NULL"/>
    <s v="NULL"/>
    <s v="NULL"/>
    <s v="NULL"/>
    <s v="NULL"/>
    <s v="NULL"/>
    <s v="NULL"/>
    <s v="NULL"/>
    <x v="0"/>
    <s v="NULL"/>
  </r>
  <r>
    <x v="1"/>
    <n v="45"/>
    <s v="Malta"/>
    <n v="1"/>
    <s v="Malta"/>
    <n v="2022000072"/>
    <s v="NULL"/>
    <n v="998"/>
    <s v="Developing countries, unspecified"/>
    <n v="9998"/>
    <s v="Developing countries, unspecified"/>
    <s v="Advisory Council for Aquaculture (AAC)"/>
    <s v="Annual Contribution"/>
    <m/>
    <s v="14.c|14.4"/>
    <s v="Contribution"/>
    <n v="31310"/>
    <s v="Fishing policy and administrative management"/>
    <n v="310"/>
    <x v="5"/>
    <n v="3"/>
    <s v="Fishing and aquaculture"/>
    <s v="A"/>
    <s v="Agriculture, forestry and fishing"/>
    <s v="Advisory Council for Aquaculture (AAC)"/>
    <n v="32000"/>
    <s v="NULL"/>
    <s v="NULL"/>
    <s v="NULL"/>
    <n v="110"/>
    <s v="Standard grant"/>
    <s v="B01"/>
    <s v="Core support to NGOs, other private bodies, PPPs and research institutes"/>
    <x v="1"/>
    <m/>
    <s v="NULL"/>
    <m/>
    <s v="NULL"/>
    <s v="EUR"/>
    <n v="6"/>
    <n v="6.3098117572825698"/>
    <n v="6.3098117572825698"/>
    <n v="6"/>
    <n v="6.3098117572825698"/>
    <n v="6.3098117572825698"/>
    <s v="NULL"/>
    <s v="NULL"/>
    <s v="NULL"/>
    <s v="NULL"/>
    <s v="NULL"/>
    <s v="NULL"/>
    <s v="NULL"/>
    <s v="NULL"/>
    <s v="NULL"/>
    <s v="NULL"/>
    <s v="NULL"/>
    <s v="NULL"/>
    <x v="0"/>
    <s v="NULL"/>
  </r>
  <r>
    <x v="1"/>
    <n v="45"/>
    <s v="Malta"/>
    <n v="1"/>
    <s v="Malta"/>
    <n v="2022000253"/>
    <s v="NULL"/>
    <n v="998"/>
    <s v="Developing countries, unspecified"/>
    <n v="9998"/>
    <s v="Developing countries, unspecified"/>
    <s v="In donor refugee costs"/>
    <s v="In donor refugee costs falling under the portfolio of  Ministry for Home Affairs, Security, Reforms and Equality including those relating to the International Protection Agency and Detension Services."/>
    <m/>
    <s v="2.1|10.7|1.2|1.1"/>
    <s v="refugees"/>
    <n v="93010"/>
    <s v="Refugees/asylum seekers  in donor countries (non-sector allocable)"/>
    <n v="930"/>
    <x v="7"/>
    <n v="8423"/>
    <s v="Public order and safety activities"/>
    <s v="O"/>
    <s v="Public administration and defence; compulsory social security"/>
    <s v="Central Government"/>
    <n v="11001"/>
    <s v="Central Government"/>
    <n v="11000"/>
    <s v="Donor Government"/>
    <n v="2100"/>
    <s v="Direct provider spending"/>
    <s v="I01"/>
    <s v="Support to refugees/protected persons in the provider country (up to 12 months of their stay) "/>
    <x v="1"/>
    <m/>
    <s v="NULL"/>
    <m/>
    <s v="NULL"/>
    <s v="EUR"/>
    <n v="26382.61"/>
    <n v="27744.883794300102"/>
    <n v="27744.883794300102"/>
    <n v="26382.61"/>
    <n v="27744.883794300102"/>
    <n v="27744.883794300102"/>
    <s v="NULL"/>
    <s v="NULL"/>
    <s v="NULL"/>
    <s v="NULL"/>
    <s v="NULL"/>
    <s v="NULL"/>
    <s v="NULL"/>
    <s v="NULL"/>
    <s v="NULL"/>
    <s v="NULL"/>
    <s v="NULL"/>
    <s v="NULL"/>
    <x v="0"/>
    <s v="NULL"/>
  </r>
  <r>
    <x v="1"/>
    <n v="45"/>
    <s v="Malta"/>
    <n v="1"/>
    <s v="Malta"/>
    <n v="2022000194"/>
    <s v="NULL"/>
    <n v="271"/>
    <s v="Eritrea"/>
    <n v="10001"/>
    <s v="Africa"/>
    <s v="Medical Treatment to Refugees and Asylum Seekers"/>
    <s v="Service provided by state owned Hospital"/>
    <m/>
    <s v="3.8|10.7"/>
    <s v="refugees|Medical care"/>
    <n v="93013"/>
    <s v="Refugees/asylum seekers in donor countries - health"/>
    <n v="930"/>
    <x v="7"/>
    <n v="8423"/>
    <s v="Public order and safety activities"/>
    <s v="O"/>
    <s v="Public administration and defence; compulsory social security"/>
    <s v="Central Government"/>
    <n v="11001"/>
    <s v="Central Government"/>
    <n v="11000"/>
    <s v="Donor Government"/>
    <n v="2100"/>
    <s v="Direct provider spending"/>
    <s v="I02"/>
    <s v="Support to refugees/protected persons in the provider country (beyond the 12-month period)"/>
    <x v="1"/>
    <m/>
    <s v="NULL"/>
    <m/>
    <s v="NULL"/>
    <s v="EUR"/>
    <n v="1.5021199999999999"/>
    <n v="1.57968240614155"/>
    <n v="1.57968240614155"/>
    <n v="1.5021199999999999"/>
    <n v="1.57968240614155"/>
    <n v="1.57968240614155"/>
    <s v="NULL"/>
    <s v="NULL"/>
    <s v="NULL"/>
    <s v="NULL"/>
    <s v="NULL"/>
    <s v="NULL"/>
    <s v="NULL"/>
    <s v="NULL"/>
    <s v="NULL"/>
    <s v="NULL"/>
    <s v="NULL"/>
    <s v="NULL"/>
    <x v="0"/>
    <s v="NULL"/>
  </r>
  <r>
    <x v="1"/>
    <n v="45"/>
    <s v="Malta"/>
    <n v="1"/>
    <s v="Malta"/>
    <n v="2022000227"/>
    <s v="NULL"/>
    <n v="85"/>
    <s v="Ukraine"/>
    <n v="10010"/>
    <s v="Europe"/>
    <s v="Medical Treatment to Refugees and Asylum Seekers"/>
    <s v="Service provided by state owned Hospital"/>
    <m/>
    <s v="3.8|10.7"/>
    <s v="refugees|Medical care"/>
    <n v="93013"/>
    <s v="Refugees/asylum seekers in donor countries - health"/>
    <n v="930"/>
    <x v="7"/>
    <n v="8423"/>
    <s v="Public order and safety activities"/>
    <s v="O"/>
    <s v="Public administration and defence; compulsory social security"/>
    <s v="Central Government"/>
    <n v="11001"/>
    <s v="Central Government"/>
    <n v="11000"/>
    <s v="Donor Government"/>
    <n v="2100"/>
    <s v="Direct provider spending"/>
    <s v="I02"/>
    <s v="Support to refugees/protected persons in the provider country (beyond the 12-month period)"/>
    <x v="1"/>
    <m/>
    <s v="NULL"/>
    <m/>
    <s v="NULL"/>
    <s v="EUR"/>
    <n v="6.8460099999999997"/>
    <n v="7.1995057314123496"/>
    <n v="7.1995057314123496"/>
    <n v="6.8460099999999997"/>
    <n v="7.1995057314123496"/>
    <n v="7.1995057314123496"/>
    <s v="NULL"/>
    <s v="NULL"/>
    <s v="NULL"/>
    <s v="NULL"/>
    <s v="NULL"/>
    <s v="NULL"/>
    <s v="NULL"/>
    <s v="NULL"/>
    <s v="NULL"/>
    <s v="NULL"/>
    <s v="NULL"/>
    <s v="NULL"/>
    <x v="0"/>
    <s v="NULL"/>
  </r>
  <r>
    <x v="1"/>
    <n v="45"/>
    <s v="Malta"/>
    <n v="1"/>
    <s v="Malta"/>
    <n v="2022000090"/>
    <s v="NULL"/>
    <n v="998"/>
    <s v="Developing countries, unspecified"/>
    <n v="9998"/>
    <s v="Developing countries, unspecified"/>
    <s v="MCST-TÜB?TAK 2022 Joint Call for R&amp;I Proposals"/>
    <s v="In 2020, the Malta Council for Science and Technology (MCST) and the Scientific and Technological Research Council of Turkey (TÜB?TAK) (referred to as the Managing Authorities), signed a collaborative agreement to bilaterally support cooperation in Science, Technology and Innovation between Malta and Turkey. After the successful cooperation between the two Managing Authorities in launching the 1st Joint Call for Bilateral Research &amp; Innovation Proposals launched in 2021, the Managing Authorities launched this 2nd Joint Call in 2022 and in accordance with the framework of this said collaborative agreement.The call aims to strengthen the research and innovation capacities in the fields of: - Water Management - Farming Systems - Agro-food Value Chains This Call is an integral part of the PRIMA Programme, as it aims to support R&amp;I in the three priority areas defined in the PRIMA SRIA (Strategic Research &amp; Innovation Agenda). Successful projects supported through this Call, will assist researchers and innovators from both countries to strengthen their scientific expertise and network, enabling them to collaborate further in future annual PRIMA Section 1 and Section 2 Calls.  Within the scope of this joint call, two types of joint projects will be supported: 1. Research and 2. R&amp;D and Innovation Projects."/>
    <s v="http://mcst.gov.mt/mcst-news/mcst-tubitak2022/"/>
    <s v="6.a|3.b|3.4|2.a|2.4|2.1|15.3|13.1|12.2"/>
    <s v="#ADAPTATION|development"/>
    <n v="43082"/>
    <s v="Research/scientific institutions"/>
    <n v="430"/>
    <x v="11"/>
    <n v="72"/>
    <s v="Scientific research and development"/>
    <s v="M"/>
    <s v="Professional, scientific and technical activities"/>
    <s v="Other public entities in donor country."/>
    <n v="11004"/>
    <s v="Other public entities in donor country"/>
    <n v="11000"/>
    <s v="Donor Government"/>
    <n v="110"/>
    <s v="Standard grant"/>
    <s v="C01"/>
    <s v="Projects"/>
    <x v="0"/>
    <m/>
    <s v="NULL"/>
    <m/>
    <s v="NULL"/>
    <s v="EUR"/>
    <n v="200"/>
    <n v="210.32705857608599"/>
    <n v="210.32705857608599"/>
    <n v="0"/>
    <n v="0"/>
    <n v="0"/>
    <s v="NULL"/>
    <s v="NULL"/>
    <s v="NULL"/>
    <s v="NULL"/>
    <s v="NULL"/>
    <s v="NULL"/>
    <s v="NULL"/>
    <s v="NULL"/>
    <s v="NULL"/>
    <s v="NULL"/>
    <s v="NULL"/>
    <s v="NULL"/>
    <x v="0"/>
    <s v="NULL"/>
  </r>
  <r>
    <x v="1"/>
    <n v="45"/>
    <s v="Malta"/>
    <n v="1"/>
    <s v="Malta"/>
    <n v="2022000096"/>
    <s v="NULL"/>
    <n v="998"/>
    <s v="Developing countries, unspecified"/>
    <n v="9998"/>
    <s v="Developing countries, unspecified"/>
    <s v="In donor refugee costs"/>
    <s v="Support to refugees/protected persons in provider country beyond the  12 months of stay"/>
    <s v="n/a"/>
    <s v="2.1|11.1|10.7|1.2|1.1"/>
    <s v="In-donor refugee costs"/>
    <n v="93010"/>
    <s v="Refugees/asylum seekers  in donor countries (non-sector allocable)"/>
    <n v="930"/>
    <x v="7"/>
    <n v="8423"/>
    <s v="Public order and safety activities"/>
    <s v="O"/>
    <s v="Public administration and defence; compulsory social security"/>
    <s v="Central Government"/>
    <n v="11001"/>
    <s v="Central Government"/>
    <n v="11000"/>
    <s v="Donor Government"/>
    <n v="2100"/>
    <s v="Direct provider spending"/>
    <s v="I02"/>
    <s v="Support to refugees/protected persons in the provider country (beyond the 12-month period)"/>
    <x v="1"/>
    <m/>
    <s v="NULL"/>
    <m/>
    <s v="NULL"/>
    <s v="EUR"/>
    <n v="25958.819790000001"/>
    <n v="27299.2110526869"/>
    <n v="27299.2110526869"/>
    <n v="25958.819790000001"/>
    <n v="27299.2110526869"/>
    <n v="27299.2110526869"/>
    <s v="NULL"/>
    <s v="NULL"/>
    <s v="NULL"/>
    <s v="NULL"/>
    <s v="NULL"/>
    <s v="NULL"/>
    <s v="NULL"/>
    <s v="NULL"/>
    <s v="NULL"/>
    <s v="NULL"/>
    <s v="NULL"/>
    <s v="NULL"/>
    <x v="0"/>
    <s v="NULL"/>
  </r>
  <r>
    <x v="1"/>
    <n v="45"/>
    <s v="Malta"/>
    <n v="1"/>
    <s v="Malta"/>
    <n v="2022000080"/>
    <s v="NULL"/>
    <n v="998"/>
    <s v="Developing countries, unspecified"/>
    <n v="9998"/>
    <s v="Developing countries, unspecified"/>
    <s v="The VASTE programme"/>
    <s v="See link"/>
    <s v="https://jobsplus.gov.mt/schemes-jobseekers/vaste"/>
    <s v="8.5|10.7"/>
    <s v="Training vulnerable groups"/>
    <n v="93012"/>
    <s v="Refugees/asylum seekers in donor countries - training"/>
    <n v="930"/>
    <x v="7"/>
    <n v="8423"/>
    <s v="Public order and safety activities"/>
    <s v="O"/>
    <s v="Public administration and defence; compulsory social security"/>
    <s v="Central Government"/>
    <n v="11001"/>
    <s v="Central Government"/>
    <n v="11000"/>
    <s v="Donor Government"/>
    <n v="2100"/>
    <s v="Direct provider spending"/>
    <s v="I05"/>
    <s v="Support to refugees/protected persons/migrants for their integration in the economy of provider countries"/>
    <x v="1"/>
    <m/>
    <s v="NULL"/>
    <m/>
    <s v="NULL"/>
    <s v="EUR"/>
    <n v="12602.033359999999"/>
    <n v="13252.7430434325"/>
    <n v="13252.7430434325"/>
    <n v="1373.9052899999999"/>
    <n v="1444.84729203912"/>
    <n v="1444.84729203912"/>
    <s v="NULL"/>
    <s v="NULL"/>
    <s v="NULL"/>
    <s v="NULL"/>
    <s v="NULL"/>
    <s v="NULL"/>
    <s v="NULL"/>
    <s v="NULL"/>
    <s v="NULL"/>
    <s v="NULL"/>
    <s v="NULL"/>
    <s v="NULL"/>
    <x v="0"/>
    <s v="NULL"/>
  </r>
  <r>
    <x v="1"/>
    <n v="45"/>
    <s v="Malta"/>
    <n v="1"/>
    <s v="Malta"/>
    <n v="2022000204"/>
    <s v="NULL"/>
    <n v="247"/>
    <s v="Côte d'Ivoire"/>
    <n v="10001"/>
    <s v="Africa"/>
    <s v="Medical Treatment to Refugees and Asylum Seekers"/>
    <s v="Service provided by state owned Hospital"/>
    <m/>
    <s v="3.8|10.7"/>
    <s v="refugees|Medical care"/>
    <n v="93013"/>
    <s v="Refugees/asylum seekers in donor countries - health"/>
    <n v="930"/>
    <x v="7"/>
    <n v="8423"/>
    <s v="Public order and safety activities"/>
    <s v="O"/>
    <s v="Public administration and defence; compulsory social security"/>
    <s v="Central Government"/>
    <n v="11001"/>
    <s v="Central Government"/>
    <n v="11000"/>
    <s v="Donor Government"/>
    <n v="2100"/>
    <s v="Direct provider spending"/>
    <s v="I02"/>
    <s v="Support to refugees/protected persons in the provider country (beyond the 12-month period)"/>
    <x v="1"/>
    <m/>
    <s v="NULL"/>
    <m/>
    <s v="NULL"/>
    <s v="EUR"/>
    <n v="2.7176200000000001"/>
    <n v="2.85794510463771"/>
    <n v="2.85794510463771"/>
    <n v="2.7176200000000001"/>
    <n v="2.85794510463771"/>
    <n v="2.85794510463771"/>
    <s v="NULL"/>
    <s v="NULL"/>
    <s v="NULL"/>
    <s v="NULL"/>
    <s v="NULL"/>
    <s v="NULL"/>
    <s v="NULL"/>
    <s v="NULL"/>
    <s v="NULL"/>
    <s v="NULL"/>
    <s v="NULL"/>
    <s v="NULL"/>
    <x v="0"/>
    <s v="NULL"/>
  </r>
  <r>
    <x v="1"/>
    <n v="45"/>
    <s v="Malta"/>
    <n v="1"/>
    <s v="Malta"/>
    <n v="2022000017"/>
    <s v="NULL"/>
    <n v="998"/>
    <s v="Developing countries, unspecified"/>
    <n v="9998"/>
    <s v="Developing countries, unspecified"/>
    <s v="Global Resource for Anti-Corruption Education and Youth Empowerment (GRACE initiative)"/>
    <s v="A UNODC initiative seeks to create a culture of rejection of corruption among children and youths by harnessing the transformational power of education and partnerships."/>
    <s v="https://grace.unodc.org/grace/en/index.html"/>
    <s v="16.6|16.5|16.3"/>
    <s v="ruleoflaw"/>
    <n v="11110"/>
    <s v="Education policy and administrative management"/>
    <n v="110"/>
    <x v="2"/>
    <n v="85"/>
    <s v="Education"/>
    <s v="P"/>
    <s v="Education"/>
    <s v="United Nations Office on Drugs and Crime"/>
    <n v="41128"/>
    <s v="United Nations Office on Drugs and Crime "/>
    <n v="41300"/>
    <s v="Other UN (Core Contributions Reportable in Part)"/>
    <n v="110"/>
    <s v="Standard grant"/>
    <s v="B03"/>
    <s v="Contributions to specific purpose programmes and funds managed by implementing partners (excluding self-benefit)"/>
    <x v="0"/>
    <m/>
    <s v="NULL"/>
    <m/>
    <s v="NULL"/>
    <s v="EUR"/>
    <n v="3.625"/>
    <n v="3.81217793669156"/>
    <n v="3.81217793669156"/>
    <n v="3.625"/>
    <n v="3.81217793669156"/>
    <n v="3.81217793669156"/>
    <s v="NULL"/>
    <s v="NULL"/>
    <s v="NULL"/>
    <s v="NULL"/>
    <s v="NULL"/>
    <s v="NULL"/>
    <s v="NULL"/>
    <s v="NULL"/>
    <s v="NULL"/>
    <s v="NULL"/>
    <s v="NULL"/>
    <s v="NULL"/>
    <x v="0"/>
    <s v="NULL"/>
  </r>
  <r>
    <x v="1"/>
    <n v="45"/>
    <s v="Malta"/>
    <n v="1"/>
    <s v="Malta"/>
    <n v="2022000017"/>
    <s v="NULL"/>
    <n v="998"/>
    <s v="Developing countries, unspecified"/>
    <n v="9998"/>
    <s v="Developing countries, unspecified"/>
    <s v="Global Resource for Anti-Corruption Education and Youth Empowerment (GRACE initiative)"/>
    <s v="A UNODC initiative seeks to create a culture of rejection of corruption among children and youths by harnessing the transformational power of education and partnerships."/>
    <s v="https://grace.unodc.org/grace/en/index.html"/>
    <s v="16.6|16.5|16.3"/>
    <s v="ruleoflaw"/>
    <n v="15113"/>
    <s v="Anti-corruption organisations and institutions"/>
    <n v="150"/>
    <x v="0"/>
    <n v="8411"/>
    <s v="General public administration activities"/>
    <s v="O"/>
    <s v="Public administration and defence; compulsory social security"/>
    <s v="United Nations Office on Drugs and Crime"/>
    <n v="41128"/>
    <s v="United Nations Office on Drugs and Crime "/>
    <n v="41300"/>
    <s v="Other UN (Core Contributions Reportable in Part)"/>
    <n v="110"/>
    <s v="Standard grant"/>
    <s v="B03"/>
    <s v="Contributions to specific purpose programmes and funds managed by implementing partners (excluding self-benefit)"/>
    <x v="0"/>
    <m/>
    <s v="NULL"/>
    <m/>
    <s v="NULL"/>
    <s v="EUR"/>
    <n v="3.625"/>
    <n v="3.81217793669156"/>
    <n v="3.81217793669156"/>
    <n v="3.625"/>
    <n v="3.81217793669156"/>
    <n v="3.81217793669156"/>
    <s v="NULL"/>
    <s v="NULL"/>
    <s v="NULL"/>
    <s v="NULL"/>
    <s v="NULL"/>
    <s v="NULL"/>
    <s v="NULL"/>
    <s v="NULL"/>
    <s v="NULL"/>
    <s v="NULL"/>
    <s v="NULL"/>
    <s v="NULL"/>
    <x v="0"/>
    <s v="NULL"/>
  </r>
  <r>
    <x v="1"/>
    <n v="45"/>
    <s v="Malta"/>
    <n v="1"/>
    <s v="Malta"/>
    <n v="2022000077"/>
    <s v="NULL"/>
    <n v="377"/>
    <s v="Antigua and Barbuda"/>
    <n v="10004"/>
    <s v="America"/>
    <s v="Vaccine Donation"/>
    <s v="Donations of excess doses  - Vaccine Donation of Astra Zenica, 20000 doses."/>
    <m/>
    <s v="3.8|3.3"/>
    <s v="#COVID-19"/>
    <n v="12264"/>
    <s v="COVID-19 control"/>
    <n v="120"/>
    <x v="10"/>
    <n v="86"/>
    <s v="Human health activities"/>
    <s v="Q"/>
    <s v="Human health and social work activities"/>
    <s v="Central Government"/>
    <n v="11001"/>
    <s v="Central Government"/>
    <n v="11000"/>
    <s v="Donor Government"/>
    <n v="110"/>
    <s v="Standard grant"/>
    <s v="C01"/>
    <s v="Projects"/>
    <x v="0"/>
    <m/>
    <s v="NULL"/>
    <m/>
    <s v="NULL"/>
    <s v="USD"/>
    <n v="133.19999999999999"/>
    <n v="133.19999999999999"/>
    <n v="133.19999999999999"/>
    <n v="133.19999999999999"/>
    <n v="133.19999999999999"/>
    <n v="133.19999999999999"/>
    <s v="NULL"/>
    <s v="NULL"/>
    <s v="NULL"/>
    <s v="NULL"/>
    <s v="NULL"/>
    <s v="NULL"/>
    <s v="NULL"/>
    <s v="NULL"/>
    <s v="NULL"/>
    <s v="NULL"/>
    <s v="NULL"/>
    <s v="NULL"/>
    <x v="0"/>
    <s v="NULL"/>
  </r>
  <r>
    <x v="1"/>
    <n v="45"/>
    <s v="Malta"/>
    <n v="1"/>
    <s v="Malta"/>
    <n v="2022000224"/>
    <s v="NULL"/>
    <n v="283"/>
    <s v="Togo"/>
    <n v="10001"/>
    <s v="Africa"/>
    <s v="Medical Treatment to Refugees and Asylum Seekers"/>
    <s v="Service provided by state owned Hospital"/>
    <m/>
    <s v="3.8|10.7"/>
    <s v="refugees|Medical care"/>
    <n v="93013"/>
    <s v="Refugees/asylum seekers in donor countries - health"/>
    <n v="930"/>
    <x v="7"/>
    <n v="8423"/>
    <s v="Public order and safety activities"/>
    <s v="O"/>
    <s v="Public administration and defence; compulsory social security"/>
    <s v="Central Government"/>
    <n v="11001"/>
    <s v="Central Government"/>
    <n v="11000"/>
    <s v="Donor Government"/>
    <n v="2100"/>
    <s v="Direct provider spending"/>
    <s v="I02"/>
    <s v="Support to refugees/protected persons in the provider country (beyond the 12-month period)"/>
    <x v="1"/>
    <m/>
    <s v="NULL"/>
    <m/>
    <s v="NULL"/>
    <s v="EUR"/>
    <n v="3.5043500000000001"/>
    <n v="3.6852981386055301"/>
    <n v="3.6852981386055301"/>
    <n v="3.5043500000000001"/>
    <n v="3.6852981386055301"/>
    <n v="3.6852981386055301"/>
    <s v="NULL"/>
    <s v="NULL"/>
    <s v="NULL"/>
    <s v="NULL"/>
    <s v="NULL"/>
    <s v="NULL"/>
    <s v="NULL"/>
    <s v="NULL"/>
    <s v="NULL"/>
    <s v="NULL"/>
    <s v="NULL"/>
    <s v="NULL"/>
    <x v="0"/>
    <s v="NULL"/>
  </r>
  <r>
    <x v="1"/>
    <n v="45"/>
    <s v="Malta"/>
    <n v="1"/>
    <s v="Malta"/>
    <n v="2022000001"/>
    <s v="NULL"/>
    <n v="133"/>
    <s v="Libya"/>
    <n v="10001"/>
    <s v="Africa"/>
    <s v="ICRC Operations Libya Appeal"/>
    <s v="ICRC Operations Libya Appeal"/>
    <m/>
    <s v="10.3|10.2"/>
    <s v="NULL"/>
    <n v="72050"/>
    <s v="Relief co-ordination and support services"/>
    <n v="700"/>
    <x v="3"/>
    <n v="8423"/>
    <s v="Public order and safety activities"/>
    <s v="O"/>
    <s v="Public administration and defence; compulsory social security"/>
    <s v="International Committee of the Red Cross"/>
    <n v="21016"/>
    <s v="International Committee of the Red Cross "/>
    <n v="21000"/>
    <s v="International NGO"/>
    <n v="110"/>
    <s v="Standard grant"/>
    <s v="B03"/>
    <s v="Contributions to specific purpose programmes and funds managed by implementing partners (excluding self-benefit)"/>
    <x v="0"/>
    <m/>
    <s v="NULL"/>
    <m/>
    <s v="NULL"/>
    <s v="EUR"/>
    <n v="40"/>
    <n v="42.065411715217202"/>
    <n v="42.065411715217202"/>
    <n v="40"/>
    <n v="42.065411715217202"/>
    <n v="42.065411715217202"/>
    <s v="NULL"/>
    <s v="NULL"/>
    <s v="NULL"/>
    <s v="NULL"/>
    <s v="NULL"/>
    <s v="NULL"/>
    <s v="NULL"/>
    <s v="NULL"/>
    <s v="NULL"/>
    <s v="NULL"/>
    <s v="NULL"/>
    <s v="NULL"/>
    <x v="1"/>
    <n v="10"/>
  </r>
  <r>
    <x v="1"/>
    <n v="45"/>
    <s v="Malta"/>
    <n v="1"/>
    <s v="Malta"/>
    <n v="2022000002"/>
    <s v="NULL"/>
    <n v="248"/>
    <s v="Kenya"/>
    <n v="10001"/>
    <s v="Africa"/>
    <s v="IFRC support to Kenya Red Cross Response"/>
    <s v="IFRC support to Kenya Red Cross Response"/>
    <m/>
    <s v="3.8|3.3"/>
    <s v="NULL"/>
    <n v="12250"/>
    <s v="Infectious disease control"/>
    <n v="120"/>
    <x v="10"/>
    <n v="86"/>
    <s v="Human health activities"/>
    <s v="Q"/>
    <s v="Human health and social work activities"/>
    <s v="International Federation of Red Cross and Red Crescent Societies"/>
    <n v="21018"/>
    <s v="International Federation of Red Cross and Red Crescent Societies "/>
    <n v="21000"/>
    <s v="International NGO"/>
    <n v="110"/>
    <s v="Standard grant"/>
    <s v="B03"/>
    <s v="Contributions to specific purpose programmes and funds managed by implementing partners (excluding self-benefit)"/>
    <x v="0"/>
    <m/>
    <s v="NULL"/>
    <m/>
    <s v="NULL"/>
    <s v="EUR"/>
    <n v="20"/>
    <n v="21.032705857608601"/>
    <n v="21.032705857608601"/>
    <n v="20"/>
    <n v="21.032705857608601"/>
    <n v="21.032705857608601"/>
    <s v="NULL"/>
    <s v="NULL"/>
    <s v="NULL"/>
    <s v="NULL"/>
    <s v="NULL"/>
    <s v="NULL"/>
    <s v="NULL"/>
    <s v="NULL"/>
    <s v="NULL"/>
    <s v="NULL"/>
    <s v="NULL"/>
    <s v="NULL"/>
    <x v="1"/>
    <n v="10"/>
  </r>
  <r>
    <x v="1"/>
    <n v="45"/>
    <s v="Malta"/>
    <n v="1"/>
    <s v="Malta"/>
    <n v="2022000004"/>
    <s v="NULL"/>
    <n v="573"/>
    <s v="Syrian Arab Republic"/>
    <n v="10007"/>
    <s v="Asia"/>
    <s v="UNHCR Voluntary Funds Syria"/>
    <s v="UNHCR Voluntary Funds Syria"/>
    <m/>
    <n v="10.7"/>
    <s v="NULL"/>
    <n v="15190"/>
    <s v="Facilitation of orderly, safe, regular and responsible migration and mobility"/>
    <n v="150"/>
    <x v="0"/>
    <n v="8423"/>
    <s v="Public order and safety activities"/>
    <s v="O"/>
    <s v="Public administration and defence; compulsory social security"/>
    <s v="United Nations Office of the United Nations High Commissioner for Refugees"/>
    <n v="41121"/>
    <s v="United Nations Office of the High Commissioner for Refugees"/>
    <n v="41100"/>
    <s v="UN entities (core contributions reportable in full)"/>
    <n v="110"/>
    <s v="Standard grant"/>
    <s v="B03"/>
    <s v="Contributions to specific purpose programmes and funds managed by implementing partners (excluding self-benefit)"/>
    <x v="0"/>
    <m/>
    <s v="NULL"/>
    <m/>
    <s v="NULL"/>
    <s v="EUR"/>
    <n v="40"/>
    <n v="42.065411715217202"/>
    <n v="42.065411715217202"/>
    <n v="40"/>
    <n v="42.065411715217202"/>
    <n v="42.065411715217202"/>
    <s v="NULL"/>
    <s v="NULL"/>
    <s v="NULL"/>
    <s v="NULL"/>
    <s v="NULL"/>
    <s v="NULL"/>
    <s v="NULL"/>
    <s v="NULL"/>
    <s v="NULL"/>
    <s v="NULL"/>
    <s v="NULL"/>
    <s v="NULL"/>
    <x v="1"/>
    <n v="10"/>
  </r>
  <r>
    <x v="1"/>
    <n v="45"/>
    <s v="Malta"/>
    <n v="1"/>
    <s v="Malta"/>
    <n v="2022000007"/>
    <s v="NULL"/>
    <n v="625"/>
    <s v="Afghanistan"/>
    <n v="10007"/>
    <s v="Asia"/>
    <m/>
    <m/>
    <m/>
    <n v="11.5"/>
    <s v="NULL"/>
    <n v="72010"/>
    <s v="Material relief assistance and services "/>
    <n v="700"/>
    <x v="3"/>
    <n v="8423"/>
    <s v="Public order and safety activities"/>
    <s v="O"/>
    <s v="Public administration and defence; compulsory social security"/>
    <m/>
    <n v="0"/>
    <m/>
    <n v="0"/>
    <m/>
    <n v="110"/>
    <s v="Standard grant"/>
    <s v="B03"/>
    <s v="Contributions to specific purpose programmes and funds managed by implementing partners (excluding self-benefit)"/>
    <x v="0"/>
    <m/>
    <s v="NULL"/>
    <m/>
    <s v="NULL"/>
    <s v="EUR"/>
    <n v="10.199999999999999"/>
    <n v="10.7266799873804"/>
    <n v="10.7266799873804"/>
    <n v="10.199999999999999"/>
    <n v="10.7266799873804"/>
    <n v="10.7266799873804"/>
    <s v="NULL"/>
    <s v="NULL"/>
    <s v="NULL"/>
    <s v="NULL"/>
    <s v="NULL"/>
    <s v="NULL"/>
    <s v="NULL"/>
    <s v="NULL"/>
    <s v="NULL"/>
    <s v="NULL"/>
    <s v="NULL"/>
    <s v="NULL"/>
    <x v="1"/>
    <n v="10"/>
  </r>
  <r>
    <x v="1"/>
    <n v="45"/>
    <s v="Malta"/>
    <n v="1"/>
    <s v="Malta"/>
    <n v="2022000007"/>
    <s v="NULL"/>
    <n v="625"/>
    <s v="Afghanistan"/>
    <n v="10007"/>
    <s v="Asia"/>
    <m/>
    <m/>
    <m/>
    <n v="11.5"/>
    <s v="NULL"/>
    <n v="72050"/>
    <s v="Relief co-ordination and support services"/>
    <n v="700"/>
    <x v="3"/>
    <n v="8423"/>
    <s v="Public order and safety activities"/>
    <s v="O"/>
    <s v="Public administration and defence; compulsory social security"/>
    <m/>
    <n v="0"/>
    <m/>
    <n v="0"/>
    <m/>
    <n v="110"/>
    <s v="Standard grant"/>
    <s v="B03"/>
    <s v="Contributions to specific purpose programmes and funds managed by implementing partners (excluding self-benefit)"/>
    <x v="0"/>
    <m/>
    <s v="NULL"/>
    <m/>
    <s v="NULL"/>
    <s v="EUR"/>
    <n v="9.9"/>
    <n v="10.4111893995162"/>
    <n v="10.4111893995162"/>
    <n v="9.9"/>
    <n v="10.4111893995162"/>
    <n v="10.4111893995162"/>
    <s v="NULL"/>
    <s v="NULL"/>
    <s v="NULL"/>
    <s v="NULL"/>
    <s v="NULL"/>
    <s v="NULL"/>
    <s v="NULL"/>
    <s v="NULL"/>
    <s v="NULL"/>
    <s v="NULL"/>
    <s v="NULL"/>
    <s v="NULL"/>
    <x v="1"/>
    <n v="10"/>
  </r>
  <r>
    <x v="1"/>
    <n v="45"/>
    <s v="Malta"/>
    <n v="1"/>
    <s v="Malta"/>
    <n v="2022000007"/>
    <s v="NULL"/>
    <n v="625"/>
    <s v="Afghanistan"/>
    <n v="10007"/>
    <s v="Asia"/>
    <m/>
    <m/>
    <m/>
    <n v="11.5"/>
    <s v="NULL"/>
    <n v="73010"/>
    <s v="Immediate post-emergency reconstruction and rehabilitation"/>
    <n v="700"/>
    <x v="3"/>
    <n v="8423"/>
    <s v="Public order and safety activities"/>
    <s v="O"/>
    <s v="Public administration and defence; compulsory social security"/>
    <m/>
    <n v="0"/>
    <m/>
    <n v="0"/>
    <m/>
    <n v="110"/>
    <s v="Standard grant"/>
    <s v="B03"/>
    <s v="Contributions to specific purpose programmes and funds managed by implementing partners (excluding self-benefit)"/>
    <x v="0"/>
    <m/>
    <s v="NULL"/>
    <m/>
    <s v="NULL"/>
    <s v="EUR"/>
    <n v="9.9"/>
    <n v="10.4111893995162"/>
    <n v="10.4111893995162"/>
    <n v="9.9"/>
    <n v="10.4111893995162"/>
    <n v="10.4111893995162"/>
    <s v="NULL"/>
    <s v="NULL"/>
    <s v="NULL"/>
    <s v="NULL"/>
    <s v="NULL"/>
    <s v="NULL"/>
    <s v="NULL"/>
    <s v="NULL"/>
    <s v="NULL"/>
    <s v="NULL"/>
    <s v="NULL"/>
    <s v="NULL"/>
    <x v="1"/>
    <n v="10"/>
  </r>
  <r>
    <x v="1"/>
    <n v="45"/>
    <s v="Malta"/>
    <n v="1"/>
    <s v="Malta"/>
    <n v="2022000010"/>
    <s v="NULL"/>
    <n v="998"/>
    <s v="Developing countries, unspecified"/>
    <n v="9998"/>
    <s v="Developing countries, unspecified"/>
    <s v="Gavi COVAX Advance Market Commitment Summit: Break Covid now"/>
    <s v="COVAX pledging conference GAVI Virtual event that was held on the 8th April, 2022"/>
    <s v="https://www.gavi.org/news/media-room/germany-co-host-2022-gavi-covax-amc-summit-pledges-additional-funding-covid-19"/>
    <s v="3.8|3.3"/>
    <s v="#COVID-19"/>
    <n v="12264"/>
    <s v="COVID-19 control"/>
    <n v="120"/>
    <x v="10"/>
    <n v="86"/>
    <s v="Human health activities"/>
    <s v="Q"/>
    <s v="Human health and social work activities"/>
    <s v="Global Alliance for Vaccines and Immunization"/>
    <n v="47122"/>
    <s v="Global Alliance for Vaccines and Immunization "/>
    <n v="47000"/>
    <s v="Other multilateral institutions"/>
    <n v="110"/>
    <s v="Standard grant"/>
    <s v="B03"/>
    <s v="Contributions to specific purpose programmes and funds managed by implementing partners (excluding self-benefit)"/>
    <x v="0"/>
    <m/>
    <s v="NULL"/>
    <m/>
    <s v="NULL"/>
    <s v="EUR"/>
    <n v="40"/>
    <n v="42.065411715217202"/>
    <n v="42.065411715217202"/>
    <n v="40"/>
    <n v="42.065411715217202"/>
    <n v="42.065411715217202"/>
    <s v="NULL"/>
    <s v="NULL"/>
    <s v="NULL"/>
    <s v="NULL"/>
    <s v="NULL"/>
    <s v="NULL"/>
    <s v="NULL"/>
    <s v="NULL"/>
    <s v="NULL"/>
    <s v="NULL"/>
    <s v="NULL"/>
    <s v="NULL"/>
    <x v="1"/>
    <n v="10"/>
  </r>
  <r>
    <x v="1"/>
    <n v="45"/>
    <s v="Malta"/>
    <n v="1"/>
    <s v="Malta"/>
    <n v="2022000014"/>
    <s v="NULL"/>
    <n v="85"/>
    <s v="Ukraine"/>
    <n v="10010"/>
    <s v="Europe"/>
    <s v="Stand up for Ukraine Pledging event  09/04"/>
    <s v="Stand up for Ukraine: globally pledging event for refugees and internally displaced people, took place in Warsaw, 9 April"/>
    <m/>
    <n v="10.7"/>
    <s v="#IDPs_HostCommunities"/>
    <n v="15190"/>
    <s v="Facilitation of orderly, safe, regular and responsible migration and mobility"/>
    <n v="150"/>
    <x v="0"/>
    <n v="8423"/>
    <s v="Public order and safety activities"/>
    <s v="O"/>
    <s v="Public administration and defence; compulsory social security"/>
    <s v="World Health Organisation - core voluntary contributions account"/>
    <n v="41143"/>
    <s v="World Health Organisation - core voluntary contributions account"/>
    <n v="41100"/>
    <s v="UN entities (core contributions reportable in full)"/>
    <n v="110"/>
    <s v="Standard grant"/>
    <s v="B03"/>
    <s v="Contributions to specific purpose programmes and funds managed by implementing partners (excluding self-benefit)"/>
    <x v="0"/>
    <m/>
    <s v="NULL"/>
    <m/>
    <s v="NULL"/>
    <s v="EUR"/>
    <n v="25"/>
    <n v="26.290882322010699"/>
    <n v="26.290882322010699"/>
    <n v="25"/>
    <n v="26.290882322010699"/>
    <n v="26.290882322010699"/>
    <s v="NULL"/>
    <s v="NULL"/>
    <s v="NULL"/>
    <s v="NULL"/>
    <s v="NULL"/>
    <s v="NULL"/>
    <s v="NULL"/>
    <s v="NULL"/>
    <s v="NULL"/>
    <s v="NULL"/>
    <s v="NULL"/>
    <s v="NULL"/>
    <x v="1"/>
    <n v="10"/>
  </r>
  <r>
    <x v="1"/>
    <n v="45"/>
    <s v="Malta"/>
    <n v="1"/>
    <s v="Malta"/>
    <n v="2022000018"/>
    <s v="NULL"/>
    <n v="85"/>
    <s v="Ukraine"/>
    <n v="10010"/>
    <s v="Europe"/>
    <s v="Contribution to Ukraine Humanitarian Fund through OCHA"/>
    <s v="Contribution to Ukraine Humanitarian Fund through OCHA"/>
    <m/>
    <n v="10.7"/>
    <s v="#IDPs_HostCommunities"/>
    <n v="15190"/>
    <s v="Facilitation of orderly, safe, regular and responsible migration and mobility"/>
    <n v="150"/>
    <x v="0"/>
    <n v="8423"/>
    <s v="Public order and safety activities"/>
    <s v="O"/>
    <s v="Public administration and defence; compulsory social security"/>
    <s v="United Nations Office of Co-ordination of Humanitarian Affairs"/>
    <n v="41127"/>
    <s v="United Nations Office of Co-ordination of Humanitarian Affairs "/>
    <n v="41100"/>
    <s v="UN entities (core contributions reportable in full)"/>
    <n v="110"/>
    <s v="Standard grant"/>
    <s v="B03"/>
    <s v="Contributions to specific purpose programmes and funds managed by implementing partners (excluding self-benefit)"/>
    <x v="0"/>
    <m/>
    <s v="NULL"/>
    <m/>
    <s v="NULL"/>
    <s v="EUR"/>
    <n v="25"/>
    <n v="26.290882322010699"/>
    <n v="26.290882322010699"/>
    <n v="25"/>
    <n v="26.290882322010699"/>
    <n v="26.290882322010699"/>
    <s v="NULL"/>
    <s v="NULL"/>
    <s v="NULL"/>
    <s v="NULL"/>
    <s v="NULL"/>
    <s v="NULL"/>
    <s v="NULL"/>
    <s v="NULL"/>
    <s v="NULL"/>
    <s v="NULL"/>
    <s v="NULL"/>
    <s v="NULL"/>
    <x v="1"/>
    <n v="10"/>
  </r>
  <r>
    <x v="1"/>
    <n v="45"/>
    <s v="Malta"/>
    <n v="1"/>
    <s v="Malta"/>
    <n v="2022000024"/>
    <s v="NULL"/>
    <n v="85"/>
    <s v="Ukraine"/>
    <n v="10010"/>
    <s v="Europe"/>
    <s v="High-Level International Donors Conference for Ukraine"/>
    <s v="High-Level International Donors Conference for Ukraine"/>
    <m/>
    <n v="10.7"/>
    <s v="#Refugees_HostCommunities"/>
    <n v="15190"/>
    <s v="Facilitation of orderly, safe, regular and responsible migration and mobility"/>
    <n v="150"/>
    <x v="0"/>
    <n v="8423"/>
    <s v="Public order and safety activities"/>
    <s v="O"/>
    <s v="Public administration and defence; compulsory social security"/>
    <s v="International Committee of the Red Cross"/>
    <n v="21016"/>
    <s v="International Committee of the Red Cross "/>
    <n v="21000"/>
    <s v="International NGO"/>
    <n v="110"/>
    <s v="Standard grant"/>
    <s v="B03"/>
    <s v="Contributions to specific purpose programmes and funds managed by implementing partners (excluding self-benefit)"/>
    <x v="0"/>
    <m/>
    <s v="NULL"/>
    <m/>
    <s v="NULL"/>
    <s v="EUR"/>
    <n v="25"/>
    <n v="26.290882322010699"/>
    <n v="26.290882322010699"/>
    <n v="25"/>
    <n v="26.290882322010699"/>
    <n v="26.290882322010699"/>
    <s v="NULL"/>
    <s v="NULL"/>
    <s v="NULL"/>
    <s v="NULL"/>
    <s v="NULL"/>
    <s v="NULL"/>
    <s v="NULL"/>
    <s v="NULL"/>
    <s v="NULL"/>
    <s v="NULL"/>
    <s v="NULL"/>
    <s v="NULL"/>
    <x v="1"/>
    <n v="10"/>
  </r>
  <r>
    <x v="1"/>
    <n v="45"/>
    <s v="Malta"/>
    <n v="1"/>
    <s v="Malta"/>
    <n v="2022000027"/>
    <s v="NULL"/>
    <n v="85"/>
    <s v="Ukraine"/>
    <n v="10010"/>
    <s v="Europe"/>
    <s v="Humanitarian aid to Ukraine"/>
    <s v="Transportation costs of humanitarian aid to Ukraine through MT Home Affairs Ministry"/>
    <m/>
    <n v="1.2"/>
    <s v="NULL"/>
    <n v="72010"/>
    <s v="Material relief assistance and services "/>
    <n v="700"/>
    <x v="3"/>
    <n v="8423"/>
    <s v="Public order and safety activities"/>
    <s v="O"/>
    <s v="Public administration and defence; compulsory social security"/>
    <s v="Exporters"/>
    <n v="61008"/>
    <s v="Exporters"/>
    <n v="61000"/>
    <s v="Private sector in provider country"/>
    <n v="110"/>
    <s v="Standard grant"/>
    <s v="C01"/>
    <s v="Projects"/>
    <x v="0"/>
    <m/>
    <s v="NULL"/>
    <m/>
    <s v="NULL"/>
    <s v="EUR"/>
    <n v="57.344000000000001"/>
    <n v="60.304974234935301"/>
    <n v="60.304974234935301"/>
    <n v="57.344000000000001"/>
    <n v="60.304974234935301"/>
    <n v="60.304974234935301"/>
    <s v="NULL"/>
    <s v="NULL"/>
    <s v="NULL"/>
    <s v="NULL"/>
    <s v="NULL"/>
    <s v="NULL"/>
    <s v="NULL"/>
    <s v="NULL"/>
    <s v="NULL"/>
    <s v="NULL"/>
    <s v="NULL"/>
    <s v="NULL"/>
    <x v="1"/>
    <n v="10"/>
  </r>
  <r>
    <x v="1"/>
    <n v="45"/>
    <s v="Malta"/>
    <n v="1"/>
    <s v="Malta"/>
    <n v="2022000029"/>
    <s v="NULL"/>
    <n v="998"/>
    <s v="Developing countries, unspecified"/>
    <n v="9998"/>
    <s v="Developing countries, unspecified"/>
    <s v="Core funding to WHO"/>
    <s v="Core funding to WHO"/>
    <m/>
    <n v="3.8"/>
    <s v="Universal health coverage"/>
    <n v="99810"/>
    <s v="Sectors not specified"/>
    <n v="998"/>
    <x v="1"/>
    <s v="NULL"/>
    <s v="NULL"/>
    <s v="NULL"/>
    <s v="NULL"/>
    <s v="World Health Organisation - core voluntary contributions account"/>
    <n v="41143"/>
    <s v="World Health Organisation - core voluntary contributions account"/>
    <n v="41100"/>
    <s v="UN entities (core contributions reportable in full)"/>
    <n v="110"/>
    <s v="Standard grant"/>
    <s v="B02b"/>
    <s v="Voluntary core contributions to multilateral institutions"/>
    <x v="1"/>
    <m/>
    <s v="NULL"/>
    <m/>
    <s v="NULL"/>
    <s v="EUR"/>
    <n v="30"/>
    <n v="31.5490587864129"/>
    <n v="31.5490587864129"/>
    <n v="30"/>
    <n v="31.5490587864129"/>
    <n v="31.5490587864129"/>
    <s v="NULL"/>
    <s v="NULL"/>
    <s v="NULL"/>
    <s v="NULL"/>
    <s v="NULL"/>
    <s v="NULL"/>
    <s v="NULL"/>
    <s v="NULL"/>
    <s v="NULL"/>
    <s v="NULL"/>
    <s v="NULL"/>
    <s v="NULL"/>
    <x v="1"/>
    <n v="10"/>
  </r>
  <r>
    <x v="1"/>
    <n v="45"/>
    <s v="Malta"/>
    <n v="1"/>
    <s v="Malta"/>
    <n v="2022000032"/>
    <s v="NULL"/>
    <n v="85"/>
    <s v="Ukraine"/>
    <n v="10010"/>
    <s v="Europe"/>
    <s v="Direct Assistance to Ukraine"/>
    <s v="Direct Assistance to Ukraine"/>
    <m/>
    <n v="10.7"/>
    <s v="NULL"/>
    <n v="51010"/>
    <s v="General budget support-related aid"/>
    <n v="510"/>
    <x v="12"/>
    <s v="O"/>
    <s v="Public administration and defence; compulsory social security"/>
    <s v="O"/>
    <s v="Public administration and defence; compulsory social security"/>
    <s v="Central Government"/>
    <n v="12001"/>
    <s v="Central Government"/>
    <n v="12000"/>
    <s v="Recipient Government"/>
    <n v="110"/>
    <s v="Standard grant"/>
    <s v="A00"/>
    <s v="Budget support"/>
    <x v="0"/>
    <m/>
    <s v="NULL"/>
    <m/>
    <s v="NULL"/>
    <s v="EUR"/>
    <n v="40"/>
    <n v="42.065411715217202"/>
    <n v="42.065411715217202"/>
    <n v="40"/>
    <n v="42.065411715217202"/>
    <n v="42.065411715217202"/>
    <s v="NULL"/>
    <s v="NULL"/>
    <s v="NULL"/>
    <s v="NULL"/>
    <s v="NULL"/>
    <s v="NULL"/>
    <s v="NULL"/>
    <s v="NULL"/>
    <s v="NULL"/>
    <s v="NULL"/>
    <s v="NULL"/>
    <s v="NULL"/>
    <x v="1"/>
    <n v="10"/>
  </r>
  <r>
    <x v="1"/>
    <n v="45"/>
    <s v="Malta"/>
    <n v="1"/>
    <s v="Malta"/>
    <n v="2022000035"/>
    <s v="NULL"/>
    <n v="998"/>
    <s v="Developing countries, unspecified"/>
    <n v="9998"/>
    <s v="Developing countries, unspecified"/>
    <s v="UNHCR Pledge"/>
    <s v="Core contribution"/>
    <m/>
    <n v="10.7"/>
    <s v="refugees"/>
    <n v="99810"/>
    <s v="Sectors not specified"/>
    <n v="998"/>
    <x v="1"/>
    <s v="NULL"/>
    <s v="NULL"/>
    <s v="NULL"/>
    <s v="NULL"/>
    <s v="United Nations Office of the United Nations High Commissioner for Refugees"/>
    <n v="41121"/>
    <s v="United Nations Office of the High Commissioner for Refugees"/>
    <n v="41100"/>
    <s v="UN entities (core contributions reportable in full)"/>
    <n v="110"/>
    <s v="Standard grant"/>
    <s v="B02b"/>
    <s v="Voluntary core contributions to multilateral institutions"/>
    <x v="1"/>
    <m/>
    <s v="NULL"/>
    <m/>
    <s v="NULL"/>
    <s v="EUR"/>
    <n v="40"/>
    <n v="42.065411715217202"/>
    <n v="42.065411715217202"/>
    <n v="40"/>
    <n v="42.065411715217202"/>
    <n v="42.065411715217202"/>
    <s v="NULL"/>
    <s v="NULL"/>
    <s v="NULL"/>
    <s v="NULL"/>
    <s v="NULL"/>
    <s v="NULL"/>
    <s v="NULL"/>
    <s v="NULL"/>
    <s v="NULL"/>
    <s v="NULL"/>
    <s v="NULL"/>
    <s v="NULL"/>
    <x v="1"/>
    <n v="10"/>
  </r>
  <r>
    <x v="1"/>
    <n v="45"/>
    <s v="Malta"/>
    <n v="1"/>
    <s v="Malta"/>
    <n v="2022000039"/>
    <s v="NULL"/>
    <n v="998"/>
    <s v="Developing countries, unspecified"/>
    <n v="9998"/>
    <s v="Developing countries, unspecified"/>
    <s v="UNHCR Central Med Appeal"/>
    <s v="Earmarked contribution for regional central mediterranean refugees."/>
    <m/>
    <n v="10.7"/>
    <s v="refugees"/>
    <n v="15190"/>
    <s v="Facilitation of orderly, safe, regular and responsible migration and mobility"/>
    <n v="150"/>
    <x v="0"/>
    <n v="8423"/>
    <s v="Public order and safety activities"/>
    <s v="O"/>
    <s v="Public administration and defence; compulsory social security"/>
    <s v="United Nations Office of the United Nations High Commissioner for Refugees"/>
    <n v="41121"/>
    <s v="United Nations Office of the High Commissioner for Refugees"/>
    <n v="41100"/>
    <s v="UN entities (core contributions reportable in full)"/>
    <n v="110"/>
    <s v="Standard grant"/>
    <s v="B03"/>
    <s v="Contributions to specific purpose programmes and funds managed by implementing partners (excluding self-benefit)"/>
    <x v="0"/>
    <m/>
    <s v="NULL"/>
    <m/>
    <s v="NULL"/>
    <s v="EUR"/>
    <n v="25"/>
    <n v="26.290882322010699"/>
    <n v="26.290882322010699"/>
    <n v="25"/>
    <n v="26.290882322010699"/>
    <n v="26.290882322010699"/>
    <s v="NULL"/>
    <s v="NULL"/>
    <s v="NULL"/>
    <s v="NULL"/>
    <s v="NULL"/>
    <s v="NULL"/>
    <s v="NULL"/>
    <s v="NULL"/>
    <s v="NULL"/>
    <s v="NULL"/>
    <s v="NULL"/>
    <s v="NULL"/>
    <x v="1"/>
    <n v="10"/>
  </r>
  <r>
    <x v="1"/>
    <n v="45"/>
    <s v="Malta"/>
    <n v="1"/>
    <s v="Malta"/>
    <n v="2022000042"/>
    <s v="NULL"/>
    <n v="998"/>
    <s v="Developing countries, unspecified"/>
    <n v="9998"/>
    <s v="Developing countries, unspecified"/>
    <s v="United Nations High Commissioner for Refugees (UNHCR)"/>
    <s v="Core contribution"/>
    <m/>
    <s v="10.7|10.6|1.2|1.1"/>
    <s v="refugees"/>
    <n v="99810"/>
    <s v="Sectors not specified"/>
    <n v="998"/>
    <x v="1"/>
    <s v="NULL"/>
    <s v="NULL"/>
    <s v="NULL"/>
    <s v="NULL"/>
    <s v="United Nations Office of the United Nations High Commissioner for Refugees"/>
    <n v="41121"/>
    <s v="United Nations Office of the High Commissioner for Refugees"/>
    <n v="41100"/>
    <s v="UN entities (core contributions reportable in full)"/>
    <n v="110"/>
    <s v="Standard grant"/>
    <s v="B02b"/>
    <s v="Voluntary core contributions to multilateral institutions"/>
    <x v="1"/>
    <m/>
    <s v="NULL"/>
    <m/>
    <s v="NULL"/>
    <s v="EUR"/>
    <n v="50"/>
    <n v="52.581764644021497"/>
    <n v="52.581764644021497"/>
    <n v="20"/>
    <n v="21.032705857608601"/>
    <n v="21.032705857608601"/>
    <s v="NULL"/>
    <s v="NULL"/>
    <s v="NULL"/>
    <s v="NULL"/>
    <s v="NULL"/>
    <s v="NULL"/>
    <s v="NULL"/>
    <s v="NULL"/>
    <s v="NULL"/>
    <s v="NULL"/>
    <s v="NULL"/>
    <s v="NULL"/>
    <x v="1"/>
    <n v="10"/>
  </r>
  <r>
    <x v="1"/>
    <n v="45"/>
    <s v="Malta"/>
    <n v="1"/>
    <s v="Malta"/>
    <n v="2022000049"/>
    <s v="NULL"/>
    <n v="55"/>
    <s v="Türkiye"/>
    <n v="10010"/>
    <s v="Europe"/>
    <s v="‘Empowering Syrian Refugee Women in Sultanbeyli, Turkiye’ (Phase I),  "/>
    <s v="An ODA Project inititated by the Embassy of Malta in Turkey. Empowering vulnerable refugee women to become self-sufficient and help boost their culinary production entrepreneurship through the Hemdem cooperative."/>
    <s v="https://www.youtube.com/watch?v=cclrVhNNYQI."/>
    <s v="8.3|5.1|4.4"/>
    <s v="#GENDER|#Refugees_HostCommunities|refugees|Women|Empowerment"/>
    <n v="15170"/>
    <s v="Women's rights organisations and movements, and government institutions"/>
    <n v="150"/>
    <x v="0"/>
    <n v="9499"/>
    <s v="Activities of other membership organizations n.e.c."/>
    <s v="S"/>
    <s v="Other service activities"/>
    <s v="Central Government"/>
    <n v="11001"/>
    <s v="Central Government"/>
    <n v="11000"/>
    <s v="Donor Government"/>
    <n v="110"/>
    <s v="Standard grant"/>
    <s v="C01"/>
    <s v="Projects"/>
    <x v="0"/>
    <m/>
    <s v="NULL"/>
    <m/>
    <s v="NULL"/>
    <s v="EUR"/>
    <n v="15"/>
    <n v="15.7745293932064"/>
    <n v="15.7745293932064"/>
    <n v="1.9604999999999999"/>
    <n v="2.0617309916920799"/>
    <n v="2.0617309916920799"/>
    <s v="NULL"/>
    <s v="NULL"/>
    <s v="NULL"/>
    <s v="NULL"/>
    <s v="NULL"/>
    <s v="NULL"/>
    <s v="NULL"/>
    <s v="NULL"/>
    <s v="NULL"/>
    <s v="NULL"/>
    <s v="NULL"/>
    <s v="NULL"/>
    <x v="1"/>
    <n v="10"/>
  </r>
  <r>
    <x v="1"/>
    <n v="45"/>
    <s v="Malta"/>
    <n v="1"/>
    <s v="Malta"/>
    <n v="2022000049"/>
    <s v="NULL"/>
    <n v="55"/>
    <s v="Türkiye"/>
    <n v="10010"/>
    <s v="Europe"/>
    <s v="‘Empowering Syrian Refugee Women in Sultanbeyli, Turkiye’ (Phase I),  "/>
    <s v="An ODA Project inititated by the Embassy of Malta in Turkey. Empowering vulnerable refugee women to become self-sufficient and help boost their culinary production entrepreneurship through the Hemdem cooperative."/>
    <s v="https://www.youtube.com/watch?v=cclrVhNNYQI."/>
    <s v="8.3|5.1|4.4"/>
    <s v="#GENDER|#Refugees_HostCommunities|refugees|Women|Empowerment"/>
    <n v="32130"/>
    <s v="Small and medium-sized enterprises (SME) development"/>
    <n v="320"/>
    <x v="4"/>
    <s v="C"/>
    <s v="Manufacturing"/>
    <s v="C"/>
    <s v="Manufacturing"/>
    <s v="Central Government"/>
    <n v="11001"/>
    <s v="Central Government"/>
    <n v="11000"/>
    <s v="Donor Government"/>
    <n v="110"/>
    <s v="Standard grant"/>
    <s v="C01"/>
    <s v="Projects"/>
    <x v="0"/>
    <m/>
    <s v="NULL"/>
    <m/>
    <s v="NULL"/>
    <s v="EUR"/>
    <n v="15"/>
    <n v="15.7745293932064"/>
    <n v="15.7745293932064"/>
    <n v="1.9604999999999999"/>
    <n v="2.0617309916920799"/>
    <n v="2.0617309916920799"/>
    <s v="NULL"/>
    <s v="NULL"/>
    <s v="NULL"/>
    <s v="NULL"/>
    <s v="NULL"/>
    <s v="NULL"/>
    <s v="NULL"/>
    <s v="NULL"/>
    <s v="NULL"/>
    <s v="NULL"/>
    <s v="NULL"/>
    <s v="NULL"/>
    <x v="1"/>
    <n v="10"/>
  </r>
  <r>
    <x v="1"/>
    <n v="45"/>
    <s v="Malta"/>
    <n v="1"/>
    <s v="Malta"/>
    <n v="2022000052"/>
    <s v="NULL"/>
    <n v="257"/>
    <s v="Mauritius"/>
    <n v="10001"/>
    <s v="Africa"/>
    <s v="Islands and Small States Institutue (ISSI) Scholarships Master and PhD"/>
    <s v="Islands and Small States Institutue (ISSI) Scholarships Master and PHD"/>
    <m/>
    <s v="4.b|4.4"/>
    <s v="scholarships"/>
    <n v="11420"/>
    <s v="Higher education"/>
    <n v="110"/>
    <x v="2"/>
    <n v="8530"/>
    <s v="Higher education"/>
    <s v="P"/>
    <s v="Education"/>
    <s v="Islands and Small States Institute, (ISSA) University of Malta"/>
    <n v="51000"/>
    <s v="NULL"/>
    <s v="NULL"/>
    <s v="NULL"/>
    <n v="110"/>
    <s v="Standard grant"/>
    <s v="E01"/>
    <s v="Scholarships/training in donor country"/>
    <x v="0"/>
    <m/>
    <s v="NULL"/>
    <m/>
    <s v="NULL"/>
    <s v="EUR"/>
    <s v="NULL"/>
    <s v="NULL"/>
    <s v="NULL"/>
    <n v="8.8829999999999991"/>
    <n v="9.3416763066568507"/>
    <n v="9.3416763066568507"/>
    <s v="NULL"/>
    <s v="NULL"/>
    <s v="NULL"/>
    <s v="NULL"/>
    <s v="NULL"/>
    <s v="NULL"/>
    <s v="NULL"/>
    <s v="NULL"/>
    <s v="NULL"/>
    <s v="NULL"/>
    <s v="NULL"/>
    <s v="NULL"/>
    <x v="1"/>
    <n v="10"/>
  </r>
  <r>
    <x v="1"/>
    <n v="45"/>
    <s v="Malta"/>
    <n v="1"/>
    <s v="Malta"/>
    <n v="2022000054"/>
    <s v="NULL"/>
    <n v="275"/>
    <s v="Namibia"/>
    <n v="10001"/>
    <s v="Africa"/>
    <s v="Scholarship, PhD"/>
    <s v="PhD Scholarship with University of Malta"/>
    <m/>
    <s v="4.b|4.4"/>
    <s v="scholarships"/>
    <n v="11420"/>
    <s v="Higher education"/>
    <n v="110"/>
    <x v="2"/>
    <n v="8530"/>
    <s v="Higher education"/>
    <s v="P"/>
    <s v="Education"/>
    <s v="University of Malta"/>
    <n v="51000"/>
    <s v="NULL"/>
    <s v="NULL"/>
    <s v="NULL"/>
    <n v="110"/>
    <s v="Standard grant"/>
    <s v="E01"/>
    <s v="Scholarships/training in donor country"/>
    <x v="0"/>
    <m/>
    <s v="NULL"/>
    <m/>
    <s v="NULL"/>
    <s v="EUR"/>
    <s v="NULL"/>
    <s v="NULL"/>
    <s v="NULL"/>
    <n v="18.735800000000001"/>
    <n v="19.7032285203491"/>
    <n v="19.7032285203491"/>
    <s v="NULL"/>
    <s v="NULL"/>
    <s v="NULL"/>
    <s v="NULL"/>
    <s v="NULL"/>
    <s v="NULL"/>
    <s v="NULL"/>
    <s v="NULL"/>
    <s v="NULL"/>
    <s v="NULL"/>
    <s v="NULL"/>
    <s v="NULL"/>
    <x v="1"/>
    <n v="10"/>
  </r>
  <r>
    <x v="1"/>
    <n v="45"/>
    <s v="Malta"/>
    <n v="1"/>
    <s v="Malta"/>
    <n v="2022000057"/>
    <s v="NULL"/>
    <n v="241"/>
    <s v="Ghana"/>
    <n v="10001"/>
    <s v="Africa"/>
    <s v="Scholarship, Meditterranean Academy of Diplomatic Studies, University of Malta"/>
    <s v="Scholarship to Ghanian Student"/>
    <m/>
    <s v="4.b|4.4"/>
    <s v="scholarships"/>
    <n v="11420"/>
    <s v="Higher education"/>
    <n v="110"/>
    <x v="2"/>
    <n v="8530"/>
    <s v="Higher education"/>
    <s v="P"/>
    <s v="Education"/>
    <s v="University of Malta"/>
    <n v="51000"/>
    <s v="NULL"/>
    <s v="NULL"/>
    <s v="NULL"/>
    <n v="110"/>
    <s v="Standard grant"/>
    <s v="E01"/>
    <s v="Scholarships/training in donor country"/>
    <x v="0"/>
    <m/>
    <s v="NULL"/>
    <m/>
    <s v="NULL"/>
    <s v="EUR"/>
    <s v="NULL"/>
    <s v="NULL"/>
    <s v="NULL"/>
    <n v="12"/>
    <n v="12.619623514565101"/>
    <n v="12.619623514565101"/>
    <s v="NULL"/>
    <s v="NULL"/>
    <s v="NULL"/>
    <s v="NULL"/>
    <s v="NULL"/>
    <s v="NULL"/>
    <s v="NULL"/>
    <s v="NULL"/>
    <s v="NULL"/>
    <s v="NULL"/>
    <s v="NULL"/>
    <s v="NULL"/>
    <x v="1"/>
    <n v="10"/>
  </r>
  <r>
    <x v="1"/>
    <n v="45"/>
    <s v="Malta"/>
    <n v="1"/>
    <s v="Malta"/>
    <n v="2022000060"/>
    <s v="NULL"/>
    <n v="998"/>
    <s v="Developing countries, unspecified"/>
    <n v="9998"/>
    <s v="Developing countries, unspecified"/>
    <s v="International developments and focus areas on anti-money laundering and combatting terrorism financing"/>
    <s v="The Ministry for Foreign and European Affairs and Trade of Malta together with the Financial Transparency Advisors GmbH organised the II edition of The Malta Workshops, hosted under the patronage of Hon. Ian Borg, Minister for Foreign and European Affairs and Trade.  The Malta Workshops comprise a series of hybrid workshops, directed at officials from countries around the world, as well as international experts on AML/CFT from organizations such as the World Bank, the United Nations, the European Commission, the European Central Bank, the European Banking Authority, and the Financial Action Task Force.   The below include some of the Participants: Bank of GhanaBank of MauritiusCentral Bank of AzerbaijanCOSOB AlgeriaFinancial Intelligence Centre, GhanaMinistry of Justice, AlgeriaBank of GuyanaCompanies Commission of MalaysiaMinistry of Finance, Economic Planning and Development, MauritiusNational Sanctions Secretariat, MauritiusGambling Regulatory Authority, MauritiusMinistry of Justice, AlgeriaGuyana Gold BoardEconomic and Financial Police, AlgeriaAs increased importance continues to be attributed to the Anti-Money Laundering/Combating of Terrorism (AML/CFT) agenda on the international stage, new trends and typologies are identified on a continuous basis, which all countries are expected to take into account and address through national regulatory, legal and criminal AML/CFT measures. Yet for many areas, questions remain as to the practical implementation of policy decisions taken by organizations. The Malta Workshops aim to explore exactly these challenges in implementation and to assist countries in identifying mechanisms to convert policy decisions more effectively into operational outcomes."/>
    <m/>
    <s v="16.a|16.4|16.3"/>
    <s v="Financial transparency"/>
    <n v="24010"/>
    <s v="Financial policy and administrative management"/>
    <n v="240"/>
    <x v="13"/>
    <n v="8411"/>
    <s v="General public administration activities"/>
    <s v="O"/>
    <s v="Public administration and defence; compulsory social security"/>
    <s v="Central Government"/>
    <n v="11001"/>
    <s v="Central Government"/>
    <n v="11000"/>
    <s v="Donor Government"/>
    <n v="2100"/>
    <s v="Direct provider spending"/>
    <s v="D02"/>
    <s v="Other technical co-operation"/>
    <x v="1"/>
    <m/>
    <s v="NULL"/>
    <m/>
    <s v="NULL"/>
    <s v="EUR"/>
    <n v="154.5778"/>
    <n v="162.55946997581199"/>
    <n v="162.55946997581199"/>
    <n v="154.5778"/>
    <n v="162.55946997581199"/>
    <n v="162.55946997581199"/>
    <s v="NULL"/>
    <s v="NULL"/>
    <s v="NULL"/>
    <s v="NULL"/>
    <s v="NULL"/>
    <s v="NULL"/>
    <s v="NULL"/>
    <s v="NULL"/>
    <s v="NULL"/>
    <s v="NULL"/>
    <s v="NULL"/>
    <s v="NULL"/>
    <x v="1"/>
    <n v="10"/>
  </r>
  <r>
    <x v="1"/>
    <n v="45"/>
    <s v="Malta"/>
    <n v="1"/>
    <s v="Malta"/>
    <n v="2022000063"/>
    <s v="NULL"/>
    <n v="55"/>
    <s v="Türkiye"/>
    <n v="10010"/>
    <s v="Europe"/>
    <s v="Malta's contribution to the Facility for Refugees in Turkey"/>
    <s v="Malta's contribution to the Facility for Refugees in Turkey"/>
    <m/>
    <s v="8.6|4.a|10.7"/>
    <s v="Contribution"/>
    <n v="72010"/>
    <s v="Material relief assistance and services "/>
    <n v="700"/>
    <x v="3"/>
    <n v="8423"/>
    <s v="Public order and safety activities"/>
    <s v="O"/>
    <s v="Public administration and defence; compulsory social security"/>
    <s v="Facility for Refugees in Turkey"/>
    <n v="42001"/>
    <s v="European Commission - Development Share of Budget"/>
    <n v="42000"/>
    <s v="European Union Institutions"/>
    <n v="110"/>
    <s v="Standard grant"/>
    <s v="B03"/>
    <s v="Contributions to specific purpose programmes and funds managed by implementing partners (excluding self-benefit)"/>
    <x v="1"/>
    <m/>
    <s v="NULL"/>
    <m/>
    <s v="NULL"/>
    <s v="EUR"/>
    <s v="NULL"/>
    <s v="NULL"/>
    <s v="NULL"/>
    <n v="133.94999999999999"/>
    <n v="140.86654748133299"/>
    <n v="140.86654748133299"/>
    <s v="NULL"/>
    <s v="NULL"/>
    <s v="NULL"/>
    <s v="NULL"/>
    <s v="NULL"/>
    <s v="NULL"/>
    <s v="NULL"/>
    <s v="NULL"/>
    <s v="NULL"/>
    <s v="NULL"/>
    <s v="NULL"/>
    <s v="NULL"/>
    <x v="1"/>
    <n v="10"/>
  </r>
  <r>
    <x v="1"/>
    <n v="45"/>
    <s v="Malta"/>
    <n v="1"/>
    <s v="Malta"/>
    <n v="2022000066"/>
    <s v="NULL"/>
    <n v="660"/>
    <s v="Nepal"/>
    <n v="10007"/>
    <s v="Asia"/>
    <s v="Approved voluntary work by government employee"/>
    <s v="voluntary work with the missionaries of chairty"/>
    <m/>
    <s v="3.8|1.4"/>
    <s v="Voluntary work"/>
    <n v="12220"/>
    <s v="Basic health care"/>
    <n v="120"/>
    <x v="10"/>
    <n v="86"/>
    <s v="Human health activities"/>
    <s v="Q"/>
    <s v="Human health and social work activities"/>
    <s v="Donor Government"/>
    <n v="11000"/>
    <s v="NULL"/>
    <s v="NULL"/>
    <s v="NULL"/>
    <n v="2100"/>
    <s v="Direct provider spending"/>
    <s v="D01"/>
    <s v="In-kind technical co-operation experts"/>
    <x v="0"/>
    <m/>
    <s v="NULL"/>
    <m/>
    <s v="NULL"/>
    <s v="EUR"/>
    <s v="NULL"/>
    <s v="NULL"/>
    <s v="NULL"/>
    <n v="1.9812000000000001"/>
    <n v="2.0834998422547102"/>
    <n v="2.0834998422547102"/>
    <s v="NULL"/>
    <s v="NULL"/>
    <s v="NULL"/>
    <n v="1.9812000000000001"/>
    <n v="3.3066751757640098"/>
    <s v="NULL"/>
    <s v="NULL"/>
    <s v="NULL"/>
    <s v="NULL"/>
    <s v="NULL"/>
    <s v="NULL"/>
    <s v="NULL"/>
    <x v="1"/>
    <n v="10"/>
  </r>
  <r>
    <x v="1"/>
    <n v="45"/>
    <s v="Malta"/>
    <n v="1"/>
    <s v="Malta"/>
    <n v="2022000075"/>
    <s v="NULL"/>
    <n v="238"/>
    <s v="Ethiopia"/>
    <n v="10001"/>
    <s v="Africa"/>
    <s v="Scholarship Masters Diplomatic Studies"/>
    <s v="Scholarship Masters Diplomatic Studies"/>
    <s v="https://www.um.edu.mt/medac/"/>
    <s v="4.b|4.4"/>
    <s v="scholarships"/>
    <n v="11420"/>
    <s v="Higher education"/>
    <n v="110"/>
    <x v="2"/>
    <n v="8530"/>
    <s v="Higher education"/>
    <s v="P"/>
    <s v="Education"/>
    <s v="Mediterranean Academy of Diplomatic Studies, University of Malta"/>
    <n v="11004"/>
    <s v="Other public entities in donor country"/>
    <n v="11000"/>
    <s v="Donor Government"/>
    <n v="110"/>
    <s v="Standard grant"/>
    <s v="E01"/>
    <s v="Scholarships/training in donor country"/>
    <x v="0"/>
    <m/>
    <s v="NULL"/>
    <m/>
    <s v="NULL"/>
    <s v="EUR"/>
    <n v="12"/>
    <n v="12.619623514565101"/>
    <n v="12.619623514565101"/>
    <n v="12"/>
    <n v="12.619623514565101"/>
    <n v="12.619623514565101"/>
    <s v="NULL"/>
    <s v="NULL"/>
    <s v="NULL"/>
    <s v="NULL"/>
    <s v="NULL"/>
    <s v="NULL"/>
    <s v="NULL"/>
    <s v="NULL"/>
    <s v="NULL"/>
    <s v="NULL"/>
    <s v="NULL"/>
    <s v="NULL"/>
    <x v="1"/>
    <n v="10"/>
  </r>
  <r>
    <x v="1"/>
    <n v="45"/>
    <s v="Malta"/>
    <n v="1"/>
    <s v="Malta"/>
    <n v="2022000082"/>
    <s v="NULL"/>
    <n v="998"/>
    <s v="Developing countries, unspecified"/>
    <n v="9998"/>
    <s v="Developing countries, unspecified"/>
    <s v="Contirbution to the International Bank for Reconstruction and Development (IBRD)"/>
    <s v="Contirbution to the International Bank for Reconstruction and Development (IBRD)"/>
    <m/>
    <s v="17|1.a"/>
    <s v="Contribution"/>
    <n v="99810"/>
    <s v="Sectors not specified"/>
    <n v="998"/>
    <x v="1"/>
    <s v="NULL"/>
    <s v="NULL"/>
    <s v="NULL"/>
    <s v="NULL"/>
    <s v="International Bank for Reconstruction and Development"/>
    <n v="44001"/>
    <s v="International Bank for Reconstruction and Development "/>
    <n v="44000"/>
    <s v="World Bank Group (WB)"/>
    <n v="110"/>
    <s v="Standard grant"/>
    <s v="B02b"/>
    <s v="Voluntary core contributions to multilateral institutions"/>
    <x v="1"/>
    <m/>
    <s v="NULL"/>
    <m/>
    <s v="NULL"/>
    <s v="USD"/>
    <n v="3389.8434999999999"/>
    <n v="3389.8434999999999"/>
    <n v="3389.8434999999999"/>
    <n v="3389.8434999999999"/>
    <n v="3389.8434999999999"/>
    <n v="3389.8434999999999"/>
    <s v="NULL"/>
    <s v="NULL"/>
    <s v="NULL"/>
    <s v="NULL"/>
    <s v="NULL"/>
    <s v="NULL"/>
    <s v="NULL"/>
    <s v="NULL"/>
    <s v="NULL"/>
    <s v="NULL"/>
    <s v="NULL"/>
    <s v="NULL"/>
    <x v="1"/>
    <n v="10"/>
  </r>
  <r>
    <x v="1"/>
    <n v="45"/>
    <s v="Malta"/>
    <n v="1"/>
    <s v="Malta"/>
    <n v="2022000084"/>
    <s v="NULL"/>
    <n v="431"/>
    <s v="Brazil"/>
    <n v="10004"/>
    <s v="America"/>
    <s v="PF2MT Support Scheme"/>
    <s v="The Postdoctoral Fellowship Training Scheme for Incoming Postdocs to Malta (PF2MT) through the Malta Council for Science and Technology supports travel and accommodation expenses for experienced researchers willing to submit a proposal with Maltese entity host for the MSCA Postdoctoral Fellowship call under Horizon Europe - 2 researchers supported."/>
    <s v="n/a"/>
    <s v="9.5|4.4"/>
    <s v="Research"/>
    <n v="43082"/>
    <s v="Research/scientific institutions"/>
    <n v="430"/>
    <x v="11"/>
    <n v="72"/>
    <s v="Scientific research and development"/>
    <s v="M"/>
    <s v="Professional, scientific and technical activities"/>
    <s v="Other public entities in donor country."/>
    <n v="11004"/>
    <s v="Other public entities in donor country"/>
    <n v="11000"/>
    <s v="Donor Government"/>
    <n v="110"/>
    <s v="Standard grant"/>
    <s v="C01"/>
    <s v="Projects"/>
    <x v="0"/>
    <m/>
    <s v="NULL"/>
    <m/>
    <s v="NULL"/>
    <s v="EUR"/>
    <n v="2.4"/>
    <n v="2.5239247029130301"/>
    <n v="2.5239247029130301"/>
    <n v="2.4"/>
    <n v="2.5239247029130301"/>
    <n v="2.5239247029130301"/>
    <s v="NULL"/>
    <s v="NULL"/>
    <s v="NULL"/>
    <s v="NULL"/>
    <s v="NULL"/>
    <s v="NULL"/>
    <s v="NULL"/>
    <s v="NULL"/>
    <s v="NULL"/>
    <s v="NULL"/>
    <s v="NULL"/>
    <s v="NULL"/>
    <x v="1"/>
    <n v="10"/>
  </r>
  <r>
    <x v="1"/>
    <n v="45"/>
    <s v="Malta"/>
    <n v="1"/>
    <s v="Malta"/>
    <n v="2022000085"/>
    <s v="NULL"/>
    <n v="738"/>
    <s v="Indonesia"/>
    <n v="10007"/>
    <s v="Asia"/>
    <s v="PF2MT Support Scheme"/>
    <s v="The Postdoctoral Fellowship Training Scheme for Incoming Postdocs to Malta (PF2MT)through the Malta Council for Science and Technology supports travel and accommodation expenses for experienced researchers willing to submit a proposal with Maltese entity host for the MSCA Postdoctoral Fellowship call under Horizon Europe - 2 researchers supported."/>
    <s v="n/a"/>
    <s v="9.5|4.4"/>
    <s v="Research"/>
    <n v="43082"/>
    <s v="Research/scientific institutions"/>
    <n v="430"/>
    <x v="11"/>
    <n v="72"/>
    <s v="Scientific research and development"/>
    <s v="M"/>
    <s v="Professional, scientific and technical activities"/>
    <s v="Other public entities in donor country."/>
    <n v="11004"/>
    <s v="Other public entities in donor country"/>
    <n v="11000"/>
    <s v="Donor Government"/>
    <n v="110"/>
    <s v="Standard grant"/>
    <s v="C01"/>
    <s v="Projects"/>
    <x v="0"/>
    <m/>
    <s v="NULL"/>
    <m/>
    <s v="NULL"/>
    <s v="EUR"/>
    <n v="2.4"/>
    <n v="2.5239247029130301"/>
    <n v="2.5239247029130301"/>
    <n v="2.4"/>
    <n v="2.5239247029130301"/>
    <n v="2.5239247029130301"/>
    <s v="NULL"/>
    <s v="NULL"/>
    <s v="NULL"/>
    <s v="NULL"/>
    <s v="NULL"/>
    <s v="NULL"/>
    <s v="NULL"/>
    <s v="NULL"/>
    <s v="NULL"/>
    <s v="NULL"/>
    <s v="NULL"/>
    <s v="NULL"/>
    <x v="1"/>
    <n v="10"/>
  </r>
  <r>
    <x v="1"/>
    <n v="45"/>
    <s v="Malta"/>
    <n v="1"/>
    <s v="Malta"/>
    <n v="2022000087"/>
    <s v="NULL"/>
    <n v="751"/>
    <s v="Malaysia"/>
    <n v="10007"/>
    <s v="Asia"/>
    <s v="PF2MT Support Scheme"/>
    <s v="The Postdoctoral Fellowship Training Scheme for Incoming Postdocs to Malta (PF2MT)through the Malta Council for Science and Technology supports travel and accommodation expenses for experienced researchers willing to submit a proposal with Maltese entity host for the MSCA Postdoctoral Fellowship call under Horizon Europe - 1 researcher supported."/>
    <s v="n/a"/>
    <s v="9.5|4.4"/>
    <s v="Research"/>
    <n v="43082"/>
    <s v="Research/scientific institutions"/>
    <n v="430"/>
    <x v="11"/>
    <n v="72"/>
    <s v="Scientific research and development"/>
    <s v="M"/>
    <s v="Professional, scientific and technical activities"/>
    <s v="Other public entities in donor country."/>
    <n v="11004"/>
    <s v="Other public entities in donor country"/>
    <n v="11000"/>
    <s v="Donor Government"/>
    <n v="110"/>
    <s v="Standard grant"/>
    <s v="C01"/>
    <s v="Projects"/>
    <x v="0"/>
    <m/>
    <s v="NULL"/>
    <m/>
    <s v="NULL"/>
    <s v="EUR"/>
    <n v="1.2"/>
    <n v="1.2619623514565099"/>
    <n v="1.2619623514565099"/>
    <n v="1.2"/>
    <n v="1.2619623514565099"/>
    <n v="1.2619623514565099"/>
    <s v="NULL"/>
    <s v="NULL"/>
    <s v="NULL"/>
    <s v="NULL"/>
    <s v="NULL"/>
    <s v="NULL"/>
    <s v="NULL"/>
    <s v="NULL"/>
    <s v="NULL"/>
    <s v="NULL"/>
    <s v="NULL"/>
    <s v="NULL"/>
    <x v="1"/>
    <n v="10"/>
  </r>
  <r>
    <x v="1"/>
    <n v="45"/>
    <s v="Malta"/>
    <n v="1"/>
    <s v="Malta"/>
    <n v="2022000099"/>
    <s v="NULL"/>
    <n v="225"/>
    <s v="Angola"/>
    <n v="10001"/>
    <s v="Africa"/>
    <s v="Scholarship support for undertaking training in a diplomacy-related subject (course title under Description)"/>
    <s v="Public Diplomacy"/>
    <s v="https://www.diplomacy.edu/courses/studying-with-diplo/"/>
    <s v="9.a|5.b|4.b|4.4|4.3|17.9|16.8|16.7"/>
    <s v="scholarships"/>
    <n v="11430"/>
    <s v="Advanced technical and managerial training"/>
    <n v="110"/>
    <x v="2"/>
    <n v="8549"/>
    <s v="Other education n.e.c."/>
    <s v="P"/>
    <s v="Education"/>
    <s v="University, college or other teaching institution, research institute or think-tank"/>
    <n v="51000"/>
    <s v="NULL"/>
    <s v="NULL"/>
    <s v="NULL"/>
    <n v="110"/>
    <s v="Standard grant"/>
    <s v="E01"/>
    <s v="Scholarships/training in donor country"/>
    <x v="0"/>
    <m/>
    <s v="NULL"/>
    <m/>
    <s v="NULL"/>
    <s v="EUR"/>
    <n v="0.69"/>
    <n v="0.72562835208749599"/>
    <n v="0.72562835208749599"/>
    <n v="0.69"/>
    <n v="0.72562835208749599"/>
    <n v="0.72562835208749599"/>
    <s v="NULL"/>
    <s v="NULL"/>
    <s v="NULL"/>
    <s v="NULL"/>
    <s v="NULL"/>
    <s v="NULL"/>
    <s v="NULL"/>
    <s v="NULL"/>
    <s v="NULL"/>
    <s v="NULL"/>
    <s v="NULL"/>
    <s v="NULL"/>
    <x v="1"/>
    <n v="10"/>
  </r>
  <r>
    <x v="1"/>
    <n v="45"/>
    <s v="Malta"/>
    <n v="1"/>
    <s v="Malta"/>
    <n v="2022000102"/>
    <s v="NULL"/>
    <n v="666"/>
    <s v="Bangladesh"/>
    <n v="10007"/>
    <s v="Asia"/>
    <s v="Scholarship support for undertaking training in a diplomacy-related subject (course title under Description)"/>
    <s v="Public Diplomacy"/>
    <s v="https://www.diplomacy.edu/courses/studying-with-diplo/"/>
    <s v="9.a|5.b|4.b|4.4|4.3|17.9|16.8|16.7"/>
    <s v="scholarships"/>
    <n v="11430"/>
    <s v="Advanced technical and managerial training"/>
    <n v="110"/>
    <x v="2"/>
    <n v="8549"/>
    <s v="Other education n.e.c."/>
    <s v="P"/>
    <s v="Education"/>
    <s v="University, college or other teaching institution, research institute or think-tank"/>
    <n v="51000"/>
    <s v="NULL"/>
    <s v="NULL"/>
    <s v="NULL"/>
    <n v="110"/>
    <s v="Standard grant"/>
    <s v="E01"/>
    <s v="Scholarships/training in donor country"/>
    <x v="0"/>
    <m/>
    <s v="NULL"/>
    <m/>
    <s v="NULL"/>
    <s v="EUR"/>
    <n v="1.38"/>
    <n v="1.45125670417499"/>
    <n v="1.45125670417499"/>
    <n v="1.38"/>
    <n v="1.45125670417499"/>
    <n v="1.45125670417499"/>
    <s v="NULL"/>
    <s v="NULL"/>
    <s v="NULL"/>
    <s v="NULL"/>
    <s v="NULL"/>
    <s v="NULL"/>
    <s v="NULL"/>
    <s v="NULL"/>
    <s v="NULL"/>
    <s v="NULL"/>
    <s v="NULL"/>
    <s v="NULL"/>
    <x v="1"/>
    <n v="10"/>
  </r>
  <r>
    <x v="1"/>
    <n v="45"/>
    <s v="Malta"/>
    <n v="1"/>
    <s v="Malta"/>
    <n v="2022000105"/>
    <s v="NULL"/>
    <n v="227"/>
    <s v="Botswana"/>
    <n v="10001"/>
    <s v="Africa"/>
    <s v="Scholarship support for undertaking training in a diplomacy-related subject (course title under Description)"/>
    <s v="Public Diplomacy"/>
    <s v="https://www.diplomacy.edu/courses/studying-with-diplo/"/>
    <s v="9.a|5.b|4.b|4.4|4.3|17.9|16.8|16.7"/>
    <s v="scholarships"/>
    <n v="11430"/>
    <s v="Advanced technical and managerial training"/>
    <n v="110"/>
    <x v="2"/>
    <n v="8549"/>
    <s v="Other education n.e.c."/>
    <s v="P"/>
    <s v="Education"/>
    <s v="University, college or other teaching institution, research institute or think-tank"/>
    <n v="51000"/>
    <s v="NULL"/>
    <s v="NULL"/>
    <s v="NULL"/>
    <n v="110"/>
    <s v="Standard grant"/>
    <s v="E01"/>
    <s v="Scholarships/training in donor country"/>
    <x v="0"/>
    <m/>
    <s v="NULL"/>
    <m/>
    <s v="NULL"/>
    <s v="EUR"/>
    <n v="0.69"/>
    <n v="0.72562835208749599"/>
    <n v="0.72562835208749599"/>
    <n v="0.69"/>
    <n v="0.72562835208749599"/>
    <n v="0.72562835208749599"/>
    <s v="NULL"/>
    <s v="NULL"/>
    <s v="NULL"/>
    <s v="NULL"/>
    <s v="NULL"/>
    <s v="NULL"/>
    <s v="NULL"/>
    <s v="NULL"/>
    <s v="NULL"/>
    <s v="NULL"/>
    <s v="NULL"/>
    <s v="NULL"/>
    <x v="1"/>
    <n v="10"/>
  </r>
  <r>
    <x v="1"/>
    <n v="45"/>
    <s v="Malta"/>
    <n v="1"/>
    <s v="Malta"/>
    <n v="2022000108"/>
    <s v="NULL"/>
    <n v="229"/>
    <s v="Cameroon"/>
    <n v="10001"/>
    <s v="Africa"/>
    <s v="Scholarship support for undertaking training in a diplomacy-related subject (course title under Description)"/>
    <s v="Public Diplomacy"/>
    <s v="https://www.diplomacy.edu/courses/studying-with-diplo/"/>
    <s v="9.a|5.b|4.b|4.4|4.3|17.9|16.8|16.7"/>
    <s v="scholarships"/>
    <n v="11430"/>
    <s v="Advanced technical and managerial training"/>
    <n v="110"/>
    <x v="2"/>
    <n v="8549"/>
    <s v="Other education n.e.c."/>
    <s v="P"/>
    <s v="Education"/>
    <s v="University, college or other teaching institution, research institute or think-tank"/>
    <n v="51000"/>
    <s v="NULL"/>
    <s v="NULL"/>
    <s v="NULL"/>
    <n v="110"/>
    <s v="Standard grant"/>
    <s v="E01"/>
    <s v="Scholarships/training in donor country"/>
    <x v="0"/>
    <m/>
    <s v="NULL"/>
    <m/>
    <s v="NULL"/>
    <s v="EUR"/>
    <n v="1.38"/>
    <n v="1.45125670417499"/>
    <n v="1.45125670417499"/>
    <n v="1.38"/>
    <n v="1.45125670417499"/>
    <n v="1.45125670417499"/>
    <s v="NULL"/>
    <s v="NULL"/>
    <s v="NULL"/>
    <s v="NULL"/>
    <s v="NULL"/>
    <s v="NULL"/>
    <s v="NULL"/>
    <s v="NULL"/>
    <s v="NULL"/>
    <s v="NULL"/>
    <s v="NULL"/>
    <s v="NULL"/>
    <x v="1"/>
    <n v="10"/>
  </r>
  <r>
    <x v="1"/>
    <n v="45"/>
    <s v="Malta"/>
    <n v="1"/>
    <s v="Malta"/>
    <n v="2022000110"/>
    <s v="NULL"/>
    <n v="234"/>
    <s v="Congo"/>
    <n v="10001"/>
    <s v="Africa"/>
    <s v="Scholarship support for undertaking training in a diplomacy-related subject (course title under Description)"/>
    <s v="Science Diplomacy"/>
    <s v="https://www.diplomacy.edu/courses/studying-with-diplo/"/>
    <s v="9.a|5.b|4.b|4.4|4.3|17.9|16.8|16.7"/>
    <s v="scholarships"/>
    <n v="11430"/>
    <s v="Advanced technical and managerial training"/>
    <n v="110"/>
    <x v="2"/>
    <n v="8549"/>
    <s v="Other education n.e.c."/>
    <s v="P"/>
    <s v="Education"/>
    <s v="University, college or other teaching institution, research institute or think-tank"/>
    <n v="51000"/>
    <s v="NULL"/>
    <s v="NULL"/>
    <s v="NULL"/>
    <n v="110"/>
    <s v="Standard grant"/>
    <s v="E01"/>
    <s v="Scholarships/training in donor country"/>
    <x v="0"/>
    <m/>
    <s v="NULL"/>
    <m/>
    <s v="NULL"/>
    <s v="EUR"/>
    <n v="0.3"/>
    <n v="0.31549058786412898"/>
    <n v="0.31549058786412898"/>
    <n v="0.3"/>
    <n v="0.31549058786412898"/>
    <n v="0.31549058786412898"/>
    <s v="NULL"/>
    <s v="NULL"/>
    <s v="NULL"/>
    <s v="NULL"/>
    <s v="NULL"/>
    <s v="NULL"/>
    <s v="NULL"/>
    <s v="NULL"/>
    <s v="NULL"/>
    <s v="NULL"/>
    <s v="NULL"/>
    <s v="NULL"/>
    <x v="1"/>
    <n v="10"/>
  </r>
  <r>
    <x v="1"/>
    <n v="45"/>
    <s v="Malta"/>
    <n v="1"/>
    <s v="Malta"/>
    <n v="2022000111"/>
    <s v="NULL"/>
    <n v="142"/>
    <s v="Egypt"/>
    <n v="10001"/>
    <s v="Africa"/>
    <s v="Scholarship support for undertaking training in a diplomacy-related subject (course title under Description)"/>
    <s v="Humanitarian Diplomacy"/>
    <s v="https://www.diplomacy.edu/courses/studying-with-diplo/"/>
    <s v="9.a|5.b|4.b|4.4|4.3|17.9|16.8|16.7"/>
    <s v="scholarships"/>
    <n v="11430"/>
    <s v="Advanced technical and managerial training"/>
    <n v="110"/>
    <x v="2"/>
    <n v="8549"/>
    <s v="Other education n.e.c."/>
    <s v="P"/>
    <s v="Education"/>
    <s v="University, college or other teaching institution, research institute or think-tank"/>
    <n v="51000"/>
    <s v="NULL"/>
    <s v="NULL"/>
    <s v="NULL"/>
    <n v="110"/>
    <s v="Standard grant"/>
    <s v="E01"/>
    <s v="Scholarships/training in donor country"/>
    <x v="0"/>
    <m/>
    <s v="NULL"/>
    <m/>
    <s v="NULL"/>
    <s v="EUR"/>
    <n v="0.19800000000000001"/>
    <n v="0.20822378799032501"/>
    <n v="0.20822378799032501"/>
    <n v="0.19800000000000001"/>
    <n v="0.20822378799032501"/>
    <n v="0.20822378799032501"/>
    <s v="NULL"/>
    <s v="NULL"/>
    <s v="NULL"/>
    <s v="NULL"/>
    <s v="NULL"/>
    <s v="NULL"/>
    <s v="NULL"/>
    <s v="NULL"/>
    <s v="NULL"/>
    <s v="NULL"/>
    <s v="NULL"/>
    <s v="NULL"/>
    <x v="1"/>
    <n v="10"/>
  </r>
  <r>
    <x v="1"/>
    <n v="45"/>
    <s v="Malta"/>
    <n v="1"/>
    <s v="Malta"/>
    <n v="2022000113"/>
    <s v="NULL"/>
    <n v="238"/>
    <s v="Ethiopia"/>
    <n v="10001"/>
    <s v="Africa"/>
    <s v="Scholarship support for undertaking training in a diplomacy-related subject (course title under Description)"/>
    <s v="Introduction to Internet Governance"/>
    <s v="https://www.diplomacy.edu/courses/studying-with-diplo/"/>
    <s v="9.a|5.b|4.b|4.4|4.3|17.9|16.8|16.7"/>
    <s v="scholarships"/>
    <n v="11430"/>
    <s v="Advanced technical and managerial training"/>
    <n v="110"/>
    <x v="2"/>
    <n v="8549"/>
    <s v="Other education n.e.c."/>
    <s v="P"/>
    <s v="Education"/>
    <s v="University, college or other teaching institution, research institute or think-tank"/>
    <n v="51000"/>
    <s v="NULL"/>
    <s v="NULL"/>
    <s v="NULL"/>
    <n v="110"/>
    <s v="Standard grant"/>
    <s v="E01"/>
    <s v="Scholarships/training in donor country"/>
    <x v="0"/>
    <m/>
    <s v="NULL"/>
    <m/>
    <s v="NULL"/>
    <s v="EUR"/>
    <n v="3.45"/>
    <n v="3.6281417604374799"/>
    <n v="3.6281417604374799"/>
    <n v="3.45"/>
    <n v="3.6281417604374799"/>
    <n v="3.6281417604374799"/>
    <s v="NULL"/>
    <s v="NULL"/>
    <s v="NULL"/>
    <s v="NULL"/>
    <s v="NULL"/>
    <s v="NULL"/>
    <s v="NULL"/>
    <s v="NULL"/>
    <s v="NULL"/>
    <s v="NULL"/>
    <s v="NULL"/>
    <s v="NULL"/>
    <x v="1"/>
    <n v="10"/>
  </r>
  <r>
    <x v="1"/>
    <n v="45"/>
    <s v="Malta"/>
    <n v="1"/>
    <s v="Malta"/>
    <n v="2022000116"/>
    <s v="NULL"/>
    <n v="241"/>
    <s v="Ghana"/>
    <n v="10001"/>
    <s v="Africa"/>
    <s v="Scholarship support for undertaking training in a diplomacy-related subject (course title under Description)"/>
    <s v="21st Century Diplomacy"/>
    <s v="https://www.diplomacy.edu/courses/studying-with-diplo/"/>
    <s v="9.a|5.b|4.b|4.4|4.3|17.9|16.8|16.7"/>
    <s v="scholarships"/>
    <n v="11430"/>
    <s v="Advanced technical and managerial training"/>
    <n v="110"/>
    <x v="2"/>
    <n v="8549"/>
    <s v="Other education n.e.c."/>
    <s v="P"/>
    <s v="Education"/>
    <s v="University, college or other teaching institution, research institute or think-tank"/>
    <n v="51000"/>
    <s v="NULL"/>
    <s v="NULL"/>
    <s v="NULL"/>
    <n v="110"/>
    <s v="Standard grant"/>
    <s v="E01"/>
    <s v="Scholarships/training in donor country"/>
    <x v="0"/>
    <m/>
    <s v="NULL"/>
    <m/>
    <s v="NULL"/>
    <s v="EUR"/>
    <n v="0.34499999999999997"/>
    <n v="0.36281417604374799"/>
    <n v="0.36281417604374799"/>
    <n v="0.34499999999999997"/>
    <n v="0.36281417604374799"/>
    <n v="0.36281417604374799"/>
    <s v="NULL"/>
    <s v="NULL"/>
    <s v="NULL"/>
    <s v="NULL"/>
    <s v="NULL"/>
    <s v="NULL"/>
    <s v="NULL"/>
    <s v="NULL"/>
    <s v="NULL"/>
    <s v="NULL"/>
    <s v="NULL"/>
    <s v="NULL"/>
    <x v="1"/>
    <n v="10"/>
  </r>
  <r>
    <x v="1"/>
    <n v="45"/>
    <s v="Malta"/>
    <n v="1"/>
    <s v="Malta"/>
    <n v="2022000119"/>
    <s v="NULL"/>
    <n v="446"/>
    <s v="Guyana"/>
    <n v="10004"/>
    <s v="America"/>
    <s v="Scholarship support for undertaking training in a diplomacy-related subject (course title under Description)"/>
    <s v="21st Century Diplomacy"/>
    <s v="https://www.diplomacy.edu/courses/studying-with-diplo/"/>
    <s v="9.a|5.b|4.b|4.4|4.3|17.9|16.8|16.7"/>
    <s v="scholarships"/>
    <n v="11430"/>
    <s v="Advanced technical and managerial training"/>
    <n v="110"/>
    <x v="2"/>
    <n v="8549"/>
    <s v="Other education n.e.c."/>
    <s v="P"/>
    <s v="Education"/>
    <s v="University, college or other teaching institution, research institute or think-tank"/>
    <n v="51000"/>
    <s v="NULL"/>
    <s v="NULL"/>
    <s v="NULL"/>
    <n v="110"/>
    <s v="Standard grant"/>
    <s v="E01"/>
    <s v="Scholarships/training in donor country"/>
    <x v="0"/>
    <m/>
    <s v="NULL"/>
    <m/>
    <s v="NULL"/>
    <s v="EUR"/>
    <n v="1.38"/>
    <n v="1.45125670417499"/>
    <n v="1.45125670417499"/>
    <n v="1.38"/>
    <n v="1.45125670417499"/>
    <n v="1.45125670417499"/>
    <s v="NULL"/>
    <s v="NULL"/>
    <s v="NULL"/>
    <s v="NULL"/>
    <s v="NULL"/>
    <s v="NULL"/>
    <s v="NULL"/>
    <s v="NULL"/>
    <s v="NULL"/>
    <s v="NULL"/>
    <s v="NULL"/>
    <s v="NULL"/>
    <x v="1"/>
    <n v="10"/>
  </r>
  <r>
    <x v="1"/>
    <n v="45"/>
    <s v="Malta"/>
    <n v="1"/>
    <s v="Malta"/>
    <n v="2022000122"/>
    <s v="NULL"/>
    <n v="446"/>
    <s v="Guyana"/>
    <n v="10004"/>
    <s v="America"/>
    <s v="Scholarship support for undertaking training in a diplomacy-related subject (course title under Description)"/>
    <s v="Sustainable Development Diplomacy"/>
    <s v="https://www.diplomacy.edu/courses/studying-with-diplo/"/>
    <s v="9.a|5.b|4.b|4.4|4.3|17.9|16.8|16.7"/>
    <s v="scholarships"/>
    <n v="11430"/>
    <s v="Advanced technical and managerial training"/>
    <n v="110"/>
    <x v="2"/>
    <n v="8549"/>
    <s v="Other education n.e.c."/>
    <s v="P"/>
    <s v="Education"/>
    <s v="University, college or other teaching institution, research institute or think-tank"/>
    <n v="51000"/>
    <s v="NULL"/>
    <s v="NULL"/>
    <s v="NULL"/>
    <n v="110"/>
    <s v="Standard grant"/>
    <s v="E01"/>
    <s v="Scholarships/training in donor country"/>
    <x v="0"/>
    <m/>
    <s v="NULL"/>
    <m/>
    <s v="NULL"/>
    <s v="EUR"/>
    <n v="0.69"/>
    <n v="0.72562835208749599"/>
    <n v="0.72562835208749599"/>
    <n v="0.69"/>
    <n v="0.72562835208749599"/>
    <n v="0.72562835208749599"/>
    <s v="NULL"/>
    <s v="NULL"/>
    <s v="NULL"/>
    <s v="NULL"/>
    <s v="NULL"/>
    <s v="NULL"/>
    <s v="NULL"/>
    <s v="NULL"/>
    <s v="NULL"/>
    <s v="NULL"/>
    <s v="NULL"/>
    <s v="NULL"/>
    <x v="1"/>
    <n v="10"/>
  </r>
  <r>
    <x v="1"/>
    <n v="45"/>
    <s v="Malta"/>
    <n v="1"/>
    <s v="Malta"/>
    <n v="2022000125"/>
    <s v="NULL"/>
    <n v="645"/>
    <s v="India"/>
    <n v="10007"/>
    <s v="Asia"/>
    <s v="Scholarship support for undertaking training in a diplomacy-related subject (course title under Description)"/>
    <s v="Internet Technology &amp; Policy"/>
    <s v="https://www.diplomacy.edu/courses/studying-with-diplo/"/>
    <s v="9.a|5.b|4.b|4.4|4.3|17.9|16.8|16.7"/>
    <s v="scholarships"/>
    <n v="11430"/>
    <s v="Advanced technical and managerial training"/>
    <n v="110"/>
    <x v="2"/>
    <n v="8549"/>
    <s v="Other education n.e.c."/>
    <s v="P"/>
    <s v="Education"/>
    <s v="University, college or other teaching institution, research institute or think-tank"/>
    <n v="51000"/>
    <s v="NULL"/>
    <s v="NULL"/>
    <s v="NULL"/>
    <n v="110"/>
    <s v="Standard grant"/>
    <s v="E01"/>
    <s v="Scholarships/training in donor country"/>
    <x v="0"/>
    <m/>
    <s v="NULL"/>
    <m/>
    <s v="NULL"/>
    <s v="EUR"/>
    <n v="0.34499999999999997"/>
    <n v="0.36281417604374799"/>
    <n v="0.36281417604374799"/>
    <n v="0.34499999999999997"/>
    <n v="0.36281417604374799"/>
    <n v="0.36281417604374799"/>
    <s v="NULL"/>
    <s v="NULL"/>
    <s v="NULL"/>
    <s v="NULL"/>
    <s v="NULL"/>
    <s v="NULL"/>
    <s v="NULL"/>
    <s v="NULL"/>
    <s v="NULL"/>
    <s v="NULL"/>
    <s v="NULL"/>
    <s v="NULL"/>
    <x v="1"/>
    <n v="10"/>
  </r>
  <r>
    <x v="1"/>
    <n v="45"/>
    <s v="Malta"/>
    <n v="1"/>
    <s v="Malta"/>
    <n v="2022000128"/>
    <s v="NULL"/>
    <n v="540"/>
    <s v="Iran"/>
    <n v="10007"/>
    <s v="Asia"/>
    <s v="Scholarship support for undertaking training in a diplomacy-related subject (course title under Description)"/>
    <s v="Public Diplomacy"/>
    <s v="https://www.diplomacy.edu/courses/studying-with-diplo/"/>
    <s v="9.a|5.b|4.b|4.4|4.3|17.9|16.8|16.7"/>
    <s v="scholarships"/>
    <n v="11430"/>
    <s v="Advanced technical and managerial training"/>
    <n v="110"/>
    <x v="2"/>
    <n v="8549"/>
    <s v="Other education n.e.c."/>
    <s v="P"/>
    <s v="Education"/>
    <s v="University, college or other teaching institution, research institute or think-tank"/>
    <n v="51000"/>
    <s v="NULL"/>
    <s v="NULL"/>
    <s v="NULL"/>
    <n v="110"/>
    <s v="Standard grant"/>
    <s v="E01"/>
    <s v="Scholarships/training in donor country"/>
    <x v="0"/>
    <m/>
    <s v="NULL"/>
    <m/>
    <s v="NULL"/>
    <s v="EUR"/>
    <n v="0.69"/>
    <n v="0.72562835208749599"/>
    <n v="0.72562835208749599"/>
    <n v="0.69"/>
    <n v="0.72562835208749599"/>
    <n v="0.72562835208749599"/>
    <s v="NULL"/>
    <s v="NULL"/>
    <s v="NULL"/>
    <s v="NULL"/>
    <s v="NULL"/>
    <s v="NULL"/>
    <s v="NULL"/>
    <s v="NULL"/>
    <s v="NULL"/>
    <s v="NULL"/>
    <s v="NULL"/>
    <s v="NULL"/>
    <x v="1"/>
    <n v="10"/>
  </r>
  <r>
    <x v="1"/>
    <n v="45"/>
    <s v="Malta"/>
    <n v="1"/>
    <s v="Malta"/>
    <n v="2022000131"/>
    <s v="NULL"/>
    <n v="354"/>
    <s v="Jamaica"/>
    <n v="10004"/>
    <s v="America"/>
    <s v="Scholarship support for undertaking training in a diplomacy-related subject (course title under Description)"/>
    <s v="Multilateral Diplomacy"/>
    <s v="https://www.diplomacy.edu/courses/studying-with-diplo/"/>
    <s v="9.a|5.b|4.b|4.4|4.3|17.9|16.8|16.7"/>
    <s v="scholarships"/>
    <n v="11430"/>
    <s v="Advanced technical and managerial training"/>
    <n v="110"/>
    <x v="2"/>
    <n v="8549"/>
    <s v="Other education n.e.c."/>
    <s v="P"/>
    <s v="Education"/>
    <s v="University, college or other teaching institution, research institute or think-tank"/>
    <n v="51000"/>
    <s v="NULL"/>
    <s v="NULL"/>
    <s v="NULL"/>
    <n v="110"/>
    <s v="Standard grant"/>
    <s v="E01"/>
    <s v="Scholarships/training in donor country"/>
    <x v="0"/>
    <m/>
    <s v="NULL"/>
    <m/>
    <s v="NULL"/>
    <s v="EUR"/>
    <n v="4.1399999999999997"/>
    <n v="4.3537701125249804"/>
    <n v="4.3537701125249804"/>
    <n v="4.1399999999999997"/>
    <n v="4.3537701125249804"/>
    <n v="4.3537701125249804"/>
    <s v="NULL"/>
    <s v="NULL"/>
    <s v="NULL"/>
    <s v="NULL"/>
    <s v="NULL"/>
    <s v="NULL"/>
    <s v="NULL"/>
    <s v="NULL"/>
    <s v="NULL"/>
    <s v="NULL"/>
    <s v="NULL"/>
    <s v="NULL"/>
    <x v="1"/>
    <n v="10"/>
  </r>
  <r>
    <x v="1"/>
    <n v="45"/>
    <s v="Malta"/>
    <n v="1"/>
    <s v="Malta"/>
    <n v="2022000133"/>
    <s v="NULL"/>
    <n v="248"/>
    <s v="Kenya"/>
    <n v="10001"/>
    <s v="Africa"/>
    <s v="Scholarship support for undertaking training in a diplomacy-related subject (course title under Description)"/>
    <s v="Artificial Intelligence"/>
    <s v="https://www.diplomacy.edu/courses/studying-with-diplo/"/>
    <s v="9.a|5.b|4.b|4.4|4.3|17.9|16.8|16.7"/>
    <s v="scholarships"/>
    <n v="11430"/>
    <s v="Advanced technical and managerial training"/>
    <n v="110"/>
    <x v="2"/>
    <n v="8549"/>
    <s v="Other education n.e.c."/>
    <s v="P"/>
    <s v="Education"/>
    <s v="University, college or other teaching institution, research institute or think-tank"/>
    <n v="51000"/>
    <s v="NULL"/>
    <s v="NULL"/>
    <s v="NULL"/>
    <n v="110"/>
    <s v="Standard grant"/>
    <s v="E01"/>
    <s v="Scholarships/training in donor country"/>
    <x v="0"/>
    <m/>
    <s v="NULL"/>
    <m/>
    <s v="NULL"/>
    <s v="EUR"/>
    <n v="1.38"/>
    <n v="1.45125670417499"/>
    <n v="1.45125670417499"/>
    <n v="1.38"/>
    <n v="1.45125670417499"/>
    <n v="1.45125670417499"/>
    <s v="NULL"/>
    <s v="NULL"/>
    <s v="NULL"/>
    <s v="NULL"/>
    <s v="NULL"/>
    <s v="NULL"/>
    <s v="NULL"/>
    <s v="NULL"/>
    <s v="NULL"/>
    <s v="NULL"/>
    <s v="NULL"/>
    <s v="NULL"/>
    <x v="1"/>
    <n v="10"/>
  </r>
  <r>
    <x v="1"/>
    <n v="45"/>
    <s v="Malta"/>
    <n v="1"/>
    <s v="Malta"/>
    <n v="2022000136"/>
    <s v="NULL"/>
    <n v="836"/>
    <s v="Kiribati"/>
    <n v="10012"/>
    <s v="Oceania"/>
    <s v="Scholarship support for undertaking training in a diplomacy-related subject (course title under Description)"/>
    <s v="Multilateral Diplomacy"/>
    <s v="https://www.diplomacy.edu/courses/studying-with-diplo/"/>
    <s v="9.a|5.b|4.b|4.4|4.3|17.9|16.8|16.7"/>
    <s v="scholarships"/>
    <n v="11430"/>
    <s v="Advanced technical and managerial training"/>
    <n v="110"/>
    <x v="2"/>
    <n v="8549"/>
    <s v="Other education n.e.c."/>
    <s v="P"/>
    <s v="Education"/>
    <s v="University, college or other teaching institution, research institute or think-tank"/>
    <n v="51000"/>
    <s v="NULL"/>
    <s v="NULL"/>
    <s v="NULL"/>
    <n v="110"/>
    <s v="Standard grant"/>
    <s v="E01"/>
    <s v="Scholarships/training in donor country"/>
    <x v="0"/>
    <m/>
    <s v="NULL"/>
    <m/>
    <s v="NULL"/>
    <s v="EUR"/>
    <n v="0.69"/>
    <n v="0.72562835208749599"/>
    <n v="0.72562835208749599"/>
    <n v="0.69"/>
    <n v="0.72562835208749599"/>
    <n v="0.72562835208749599"/>
    <s v="NULL"/>
    <s v="NULL"/>
    <s v="NULL"/>
    <s v="NULL"/>
    <s v="NULL"/>
    <s v="NULL"/>
    <s v="NULL"/>
    <s v="NULL"/>
    <s v="NULL"/>
    <s v="NULL"/>
    <s v="NULL"/>
    <s v="NULL"/>
    <x v="1"/>
    <n v="10"/>
  </r>
  <r>
    <x v="1"/>
    <n v="45"/>
    <s v="Malta"/>
    <n v="1"/>
    <s v="Malta"/>
    <n v="2022000139"/>
    <s v="NULL"/>
    <n v="249"/>
    <s v="Lesotho"/>
    <n v="10001"/>
    <s v="Africa"/>
    <s v="Scholarship support for undertaking training in a diplomacy-related subject (course title under Description)"/>
    <s v="Bilateral Diplomacy"/>
    <s v="https://www.diplomacy.edu/courses/studying-with-diplo/"/>
    <s v="9.a|5.b|4.b|4.4|4.3|17.9|16.8|16.7"/>
    <s v="scholarships"/>
    <n v="11430"/>
    <s v="Advanced technical and managerial training"/>
    <n v="110"/>
    <x v="2"/>
    <n v="8549"/>
    <s v="Other education n.e.c."/>
    <s v="P"/>
    <s v="Education"/>
    <s v="University, college or other teaching institution, research institute or think-tank"/>
    <n v="51000"/>
    <s v="NULL"/>
    <s v="NULL"/>
    <s v="NULL"/>
    <n v="110"/>
    <s v="Standard grant"/>
    <s v="E01"/>
    <s v="Scholarships/training in donor country"/>
    <x v="0"/>
    <m/>
    <s v="NULL"/>
    <m/>
    <s v="NULL"/>
    <s v="EUR"/>
    <n v="0.69"/>
    <n v="0.72562835208749599"/>
    <n v="0.72562835208749599"/>
    <n v="0.69"/>
    <n v="0.72562835208749599"/>
    <n v="0.72562835208749599"/>
    <s v="NULL"/>
    <s v="NULL"/>
    <s v="NULL"/>
    <s v="NULL"/>
    <s v="NULL"/>
    <s v="NULL"/>
    <s v="NULL"/>
    <s v="NULL"/>
    <s v="NULL"/>
    <s v="NULL"/>
    <s v="NULL"/>
    <s v="NULL"/>
    <x v="1"/>
    <n v="10"/>
  </r>
  <r>
    <x v="1"/>
    <n v="45"/>
    <s v="Malta"/>
    <n v="1"/>
    <s v="Malta"/>
    <n v="2022000142"/>
    <s v="NULL"/>
    <n v="655"/>
    <s v="Maldives"/>
    <n v="10007"/>
    <s v="Asia"/>
    <s v="Scholarship support for undertaking training in a diplomacy-related subject (course title under Description)"/>
    <s v="Multilateral Diplomacy"/>
    <s v="https://www.diplomacy.edu/courses/studying-with-diplo/"/>
    <s v="9.a|5.b|4.b|4.4|4.3|17.9|16.8|16.7"/>
    <s v="scholarships"/>
    <n v="11430"/>
    <s v="Advanced technical and managerial training"/>
    <n v="110"/>
    <x v="2"/>
    <n v="8549"/>
    <s v="Other education n.e.c."/>
    <s v="P"/>
    <s v="Education"/>
    <s v="University, college or other teaching institution, research institute or think-tank"/>
    <n v="51000"/>
    <s v="NULL"/>
    <s v="NULL"/>
    <s v="NULL"/>
    <n v="110"/>
    <s v="Standard grant"/>
    <s v="E01"/>
    <s v="Scholarships/training in donor country"/>
    <x v="0"/>
    <m/>
    <s v="NULL"/>
    <m/>
    <s v="NULL"/>
    <s v="EUR"/>
    <n v="0.69"/>
    <n v="0.72562835208749599"/>
    <n v="0.72562835208749599"/>
    <n v="0.69"/>
    <n v="0.72562835208749599"/>
    <n v="0.72562835208749599"/>
    <s v="NULL"/>
    <s v="NULL"/>
    <s v="NULL"/>
    <s v="NULL"/>
    <s v="NULL"/>
    <s v="NULL"/>
    <s v="NULL"/>
    <s v="NULL"/>
    <s v="NULL"/>
    <s v="NULL"/>
    <s v="NULL"/>
    <s v="NULL"/>
    <x v="1"/>
    <n v="10"/>
  </r>
  <r>
    <x v="1"/>
    <n v="45"/>
    <s v="Malta"/>
    <n v="1"/>
    <s v="Malta"/>
    <n v="2022000145"/>
    <s v="NULL"/>
    <n v="275"/>
    <s v="Namibia"/>
    <n v="10001"/>
    <s v="Africa"/>
    <s v="Scholarship support for undertaking training in the Master's programme, accredited by the University of Malta"/>
    <s v="Master"/>
    <s v="https://www.diplomacy.edu/course/master-postgraduate-diploma-in-contemporary-diplomacy"/>
    <s v="9.a|5.b|4.b|4.4|4.3|17.9|16.8|16.7"/>
    <s v="scholarships"/>
    <n v="11430"/>
    <s v="Advanced technical and managerial training"/>
    <n v="110"/>
    <x v="2"/>
    <n v="8549"/>
    <s v="Other education n.e.c."/>
    <s v="P"/>
    <s v="Education"/>
    <s v="University, college or other teaching institution, research institute or think-tank"/>
    <n v="51000"/>
    <s v="NULL"/>
    <s v="NULL"/>
    <s v="NULL"/>
    <n v="110"/>
    <s v="Standard grant"/>
    <s v="E01"/>
    <s v="Scholarships/training in donor country"/>
    <x v="0"/>
    <m/>
    <s v="NULL"/>
    <m/>
    <s v="NULL"/>
    <s v="EUR"/>
    <n v="4.0999999999999996"/>
    <n v="4.3117047008097602"/>
    <n v="4.3117047008097602"/>
    <n v="4.0999999999999996"/>
    <n v="4.3117047008097602"/>
    <n v="4.3117047008097602"/>
    <s v="NULL"/>
    <s v="NULL"/>
    <s v="NULL"/>
    <s v="NULL"/>
    <s v="NULL"/>
    <s v="NULL"/>
    <s v="NULL"/>
    <s v="NULL"/>
    <s v="NULL"/>
    <s v="NULL"/>
    <s v="NULL"/>
    <s v="NULL"/>
    <x v="1"/>
    <n v="10"/>
  </r>
  <r>
    <x v="1"/>
    <n v="45"/>
    <s v="Malta"/>
    <n v="1"/>
    <s v="Malta"/>
    <n v="2022000148"/>
    <s v="NULL"/>
    <n v="261"/>
    <s v="Nigeria"/>
    <n v="10001"/>
    <s v="Africa"/>
    <s v="Scholarship support for undertaking training in a diplomacy-related subject (course title under Description)"/>
    <s v="Multilateral Diplomacy"/>
    <s v="https://www.diplomacy.edu/courses/studying-with-diplo/"/>
    <s v="9.a|5.b|4.b|4.4|4.3|17.9|16.8|16.7"/>
    <s v="scholarships"/>
    <n v="11430"/>
    <s v="Advanced technical and managerial training"/>
    <n v="110"/>
    <x v="2"/>
    <n v="8549"/>
    <s v="Other education n.e.c."/>
    <s v="P"/>
    <s v="Education"/>
    <s v="University, college or other teaching institution, research institute or think-tank"/>
    <n v="51000"/>
    <s v="NULL"/>
    <s v="NULL"/>
    <s v="NULL"/>
    <n v="110"/>
    <s v="Standard grant"/>
    <s v="E01"/>
    <s v="Scholarships/training in donor country"/>
    <x v="0"/>
    <m/>
    <s v="NULL"/>
    <m/>
    <s v="NULL"/>
    <s v="EUR"/>
    <n v="0.69"/>
    <n v="0.72562835208749599"/>
    <n v="0.72562835208749599"/>
    <n v="0.69"/>
    <n v="0.72562835208749599"/>
    <n v="0.72562835208749599"/>
    <s v="NULL"/>
    <s v="NULL"/>
    <s v="NULL"/>
    <s v="NULL"/>
    <s v="NULL"/>
    <s v="NULL"/>
    <s v="NULL"/>
    <s v="NULL"/>
    <s v="NULL"/>
    <s v="NULL"/>
    <s v="NULL"/>
    <s v="NULL"/>
    <x v="1"/>
    <n v="10"/>
  </r>
  <r>
    <x v="1"/>
    <n v="45"/>
    <s v="Malta"/>
    <n v="1"/>
    <s v="Malta"/>
    <n v="2022000151"/>
    <s v="NULL"/>
    <n v="665"/>
    <s v="Pakistan"/>
    <n v="10007"/>
    <s v="Asia"/>
    <s v="Scholarship support for undertaking training in a diplomacy-related subject (course title under Description)"/>
    <s v="Artificial Intelligence"/>
    <s v="https://www.diplomacy.edu/courses/studying-with-diplo/"/>
    <s v="9.a|5.b|4.b|4.4|4.3|17.9|16.8|16.7"/>
    <s v="scholarships"/>
    <n v="11430"/>
    <s v="Advanced technical and managerial training"/>
    <n v="110"/>
    <x v="2"/>
    <n v="8549"/>
    <s v="Other education n.e.c."/>
    <s v="P"/>
    <s v="Education"/>
    <s v="University, college or other teaching institution, research institute or think-tank"/>
    <n v="51000"/>
    <s v="NULL"/>
    <s v="NULL"/>
    <s v="NULL"/>
    <n v="110"/>
    <s v="Standard grant"/>
    <s v="E01"/>
    <s v="Scholarships/training in donor country"/>
    <x v="0"/>
    <m/>
    <s v="NULL"/>
    <m/>
    <s v="NULL"/>
    <s v="EUR"/>
    <n v="0.34499999999999997"/>
    <n v="0.36281417604374799"/>
    <n v="0.36281417604374799"/>
    <n v="0.34499999999999997"/>
    <n v="0.36281417604374799"/>
    <n v="0.36281417604374799"/>
    <s v="NULL"/>
    <s v="NULL"/>
    <s v="NULL"/>
    <s v="NULL"/>
    <s v="NULL"/>
    <s v="NULL"/>
    <s v="NULL"/>
    <s v="NULL"/>
    <s v="NULL"/>
    <s v="NULL"/>
    <s v="NULL"/>
    <s v="NULL"/>
    <x v="1"/>
    <n v="10"/>
  </r>
  <r>
    <x v="1"/>
    <n v="45"/>
    <s v="Malta"/>
    <n v="1"/>
    <s v="Malta"/>
    <n v="2022000153"/>
    <s v="NULL"/>
    <n v="383"/>
    <s v="Saint Lucia"/>
    <n v="10004"/>
    <s v="America"/>
    <s v="Scholarship support for undertaking training in a diplomacy-related subject (course title under Description)"/>
    <s v="Diplomatic Law"/>
    <s v="https://www.diplomacy.edu/courses/studying-with-diplo/"/>
    <s v="9.a|5.b|4.b|4.4|4.3|17.9|16.8|16.7"/>
    <s v="scholarships"/>
    <n v="11430"/>
    <s v="Advanced technical and managerial training"/>
    <n v="110"/>
    <x v="2"/>
    <n v="8549"/>
    <s v="Other education n.e.c."/>
    <s v="P"/>
    <s v="Education"/>
    <s v="University, college or other teaching institution, research institute or think-tank"/>
    <n v="51000"/>
    <s v="NULL"/>
    <s v="NULL"/>
    <s v="NULL"/>
    <n v="110"/>
    <s v="Standard grant"/>
    <s v="E01"/>
    <s v="Scholarships/training in donor country"/>
    <x v="0"/>
    <m/>
    <s v="NULL"/>
    <m/>
    <s v="NULL"/>
    <s v="EUR"/>
    <n v="1.38"/>
    <n v="1.45125670417499"/>
    <n v="1.45125670417499"/>
    <n v="1.38"/>
    <n v="1.45125670417499"/>
    <n v="1.45125670417499"/>
    <s v="NULL"/>
    <s v="NULL"/>
    <s v="NULL"/>
    <s v="NULL"/>
    <s v="NULL"/>
    <s v="NULL"/>
    <s v="NULL"/>
    <s v="NULL"/>
    <s v="NULL"/>
    <s v="NULL"/>
    <s v="NULL"/>
    <s v="NULL"/>
    <x v="1"/>
    <n v="10"/>
  </r>
  <r>
    <x v="1"/>
    <n v="45"/>
    <s v="Malta"/>
    <n v="1"/>
    <s v="Malta"/>
    <n v="2022000156"/>
    <s v="NULL"/>
    <n v="266"/>
    <s v="Rwanda"/>
    <n v="10001"/>
    <s v="Africa"/>
    <s v="Scholarship support for undertaking training in a diplomacy-related subject (course title under Description)"/>
    <s v="Artificial Intelligence"/>
    <s v="https://www.diplomacy.edu/courses/studying-with-diplo/"/>
    <s v="9.a|5.b|4.b|4.4|4.3|17.9|16.8|16.7"/>
    <s v="scholarships"/>
    <n v="11430"/>
    <s v="Advanced technical and managerial training"/>
    <n v="110"/>
    <x v="2"/>
    <n v="8549"/>
    <s v="Other education n.e.c."/>
    <s v="P"/>
    <s v="Education"/>
    <s v="University, college or other teaching institution, research institute or think-tank"/>
    <n v="51000"/>
    <s v="NULL"/>
    <s v="NULL"/>
    <s v="NULL"/>
    <n v="110"/>
    <s v="Standard grant"/>
    <s v="E01"/>
    <s v="Scholarships/training in donor country"/>
    <x v="0"/>
    <m/>
    <s v="NULL"/>
    <m/>
    <s v="NULL"/>
    <s v="EUR"/>
    <n v="0.69"/>
    <n v="0.72562835208749599"/>
    <n v="0.72562835208749599"/>
    <n v="0.69"/>
    <n v="0.72562835208749599"/>
    <n v="0.72562835208749599"/>
    <s v="NULL"/>
    <s v="NULL"/>
    <s v="NULL"/>
    <s v="NULL"/>
    <s v="NULL"/>
    <s v="NULL"/>
    <s v="NULL"/>
    <s v="NULL"/>
    <s v="NULL"/>
    <s v="NULL"/>
    <s v="NULL"/>
    <s v="NULL"/>
    <x v="1"/>
    <n v="10"/>
  </r>
  <r>
    <x v="1"/>
    <n v="45"/>
    <s v="Malta"/>
    <n v="1"/>
    <s v="Malta"/>
    <n v="2022000159"/>
    <s v="NULL"/>
    <n v="384"/>
    <s v="Saint Vincent and the Grenadines"/>
    <n v="10004"/>
    <s v="America"/>
    <s v="Scholarship support for undertaking training in a diplomacy-related subject (course title under Description)"/>
    <s v="21st Century Diplomacy"/>
    <s v="https://www.diplomacy.edu/courses/studying-with-diplo/"/>
    <s v="9.a|5.b|4.b|4.4|4.3|17.9|16.8|16.7"/>
    <s v="scholarships"/>
    <n v="11430"/>
    <s v="Advanced technical and managerial training"/>
    <n v="110"/>
    <x v="2"/>
    <n v="8549"/>
    <s v="Other education n.e.c."/>
    <s v="P"/>
    <s v="Education"/>
    <s v="University, college or other teaching institution, research institute or think-tank"/>
    <n v="51000"/>
    <s v="NULL"/>
    <s v="NULL"/>
    <s v="NULL"/>
    <n v="110"/>
    <s v="Standard grant"/>
    <s v="E01"/>
    <s v="Scholarships/training in donor country"/>
    <x v="0"/>
    <m/>
    <s v="NULL"/>
    <m/>
    <s v="NULL"/>
    <s v="EUR"/>
    <n v="0.69"/>
    <n v="0.72562835208749599"/>
    <n v="0.72562835208749599"/>
    <n v="0.69"/>
    <n v="0.72562835208749599"/>
    <n v="0.72562835208749599"/>
    <s v="NULL"/>
    <s v="NULL"/>
    <s v="NULL"/>
    <s v="NULL"/>
    <s v="NULL"/>
    <s v="NULL"/>
    <s v="NULL"/>
    <s v="NULL"/>
    <s v="NULL"/>
    <s v="NULL"/>
    <s v="NULL"/>
    <s v="NULL"/>
    <x v="1"/>
    <n v="10"/>
  </r>
  <r>
    <x v="1"/>
    <n v="45"/>
    <s v="Malta"/>
    <n v="1"/>
    <s v="Malta"/>
    <n v="2022000162"/>
    <s v="NULL"/>
    <n v="384"/>
    <s v="Saint Vincent and the Grenadines"/>
    <n v="10004"/>
    <s v="America"/>
    <s v="Scholarship support for undertaking training in a diplomacy-related subject (course title under Description)"/>
    <s v="Multilateral Diplomacy"/>
    <s v="https://www.diplomacy.edu/courses/studying-with-diplo/"/>
    <s v="9.a|5.b|4.b|4.4|4.3|17.9|16.8|16.7"/>
    <s v="scholarships"/>
    <n v="11430"/>
    <s v="Advanced technical and managerial training"/>
    <n v="110"/>
    <x v="2"/>
    <n v="8549"/>
    <s v="Other education n.e.c."/>
    <s v="P"/>
    <s v="Education"/>
    <s v="University, college or other teaching institution, research institute or think-tank"/>
    <n v="51000"/>
    <s v="NULL"/>
    <s v="NULL"/>
    <s v="NULL"/>
    <n v="110"/>
    <s v="Standard grant"/>
    <s v="E01"/>
    <s v="Scholarships/training in donor country"/>
    <x v="0"/>
    <m/>
    <s v="NULL"/>
    <m/>
    <s v="NULL"/>
    <s v="EUR"/>
    <n v="2.76"/>
    <n v="2.90251340834998"/>
    <n v="2.90251340834998"/>
    <n v="2.76"/>
    <n v="2.90251340834998"/>
    <n v="2.90251340834998"/>
    <s v="NULL"/>
    <s v="NULL"/>
    <s v="NULL"/>
    <s v="NULL"/>
    <s v="NULL"/>
    <s v="NULL"/>
    <s v="NULL"/>
    <s v="NULL"/>
    <s v="NULL"/>
    <s v="NULL"/>
    <s v="NULL"/>
    <s v="NULL"/>
    <x v="1"/>
    <n v="10"/>
  </r>
  <r>
    <x v="1"/>
    <n v="45"/>
    <s v="Malta"/>
    <n v="1"/>
    <s v="Malta"/>
    <n v="2022000165"/>
    <s v="NULL"/>
    <n v="279"/>
    <s v="South Sudan"/>
    <n v="10001"/>
    <s v="Africa"/>
    <s v="Scholarship support for undertaking training in a diplomacy-related subject (course title under Description)"/>
    <s v="Introduction to Internet Governance"/>
    <s v="https://www.diplomacy.edu/courses/studying-with-diplo/"/>
    <s v="9.a|5.b|4.b|4.4|4.3|17.9|16.8|16.7"/>
    <s v="scholarships"/>
    <n v="11430"/>
    <s v="Advanced technical and managerial training"/>
    <n v="110"/>
    <x v="2"/>
    <n v="8549"/>
    <s v="Other education n.e.c."/>
    <s v="P"/>
    <s v="Education"/>
    <s v="University, college or other teaching institution, research institute or think-tank"/>
    <n v="51000"/>
    <s v="NULL"/>
    <s v="NULL"/>
    <s v="NULL"/>
    <n v="110"/>
    <s v="Standard grant"/>
    <s v="E01"/>
    <s v="Scholarships/training in donor country"/>
    <x v="0"/>
    <m/>
    <s v="NULL"/>
    <m/>
    <s v="NULL"/>
    <s v="EUR"/>
    <n v="0.69"/>
    <n v="0.72562835208749599"/>
    <n v="0.72562835208749599"/>
    <n v="0.69"/>
    <n v="0.72562835208749599"/>
    <n v="0.72562835208749599"/>
    <s v="NULL"/>
    <s v="NULL"/>
    <s v="NULL"/>
    <s v="NULL"/>
    <s v="NULL"/>
    <s v="NULL"/>
    <s v="NULL"/>
    <s v="NULL"/>
    <s v="NULL"/>
    <s v="NULL"/>
    <s v="NULL"/>
    <s v="NULL"/>
    <x v="1"/>
    <n v="10"/>
  </r>
  <r>
    <x v="1"/>
    <n v="45"/>
    <s v="Malta"/>
    <n v="1"/>
    <s v="Malta"/>
    <n v="2022000168"/>
    <s v="NULL"/>
    <n v="278"/>
    <s v="Sudan"/>
    <n v="10001"/>
    <s v="Africa"/>
    <s v="Scholarship support for undertaking training in a diplomacy-related subject (course title under Description)"/>
    <s v="Diplomatic Law"/>
    <s v="https://www.diplomacy.edu/courses/studying-with-diplo/"/>
    <s v="9.a|5.b|4.b|4.4|4.3|17.9|16.8|16.7"/>
    <s v="scholarships"/>
    <n v="11430"/>
    <s v="Advanced technical and managerial training"/>
    <n v="110"/>
    <x v="2"/>
    <n v="8549"/>
    <s v="Other education n.e.c."/>
    <s v="P"/>
    <s v="Education"/>
    <s v="University, college or other teaching institution, research institute or think-tank"/>
    <n v="51000"/>
    <s v="NULL"/>
    <s v="NULL"/>
    <s v="NULL"/>
    <n v="110"/>
    <s v="Standard grant"/>
    <s v="E01"/>
    <s v="Scholarships/training in donor country"/>
    <x v="0"/>
    <m/>
    <s v="NULL"/>
    <m/>
    <s v="NULL"/>
    <s v="EUR"/>
    <n v="0.41399999999999998"/>
    <n v="0.435377011252498"/>
    <n v="0.435377011252498"/>
    <n v="0.41399999999999998"/>
    <n v="0.435377011252498"/>
    <n v="0.435377011252498"/>
    <s v="NULL"/>
    <s v="NULL"/>
    <s v="NULL"/>
    <s v="NULL"/>
    <s v="NULL"/>
    <s v="NULL"/>
    <s v="NULL"/>
    <s v="NULL"/>
    <s v="NULL"/>
    <s v="NULL"/>
    <s v="NULL"/>
    <s v="NULL"/>
    <x v="1"/>
    <n v="10"/>
  </r>
  <r>
    <x v="1"/>
    <n v="45"/>
    <s v="Malta"/>
    <n v="1"/>
    <s v="Malta"/>
    <n v="2022000171"/>
    <s v="NULL"/>
    <n v="278"/>
    <s v="Sudan"/>
    <n v="10001"/>
    <s v="Africa"/>
    <s v="Scholarship support for undertaking training in a diplomacy-related subject (course title under Description)"/>
    <s v="Multilateral Diplomacy"/>
    <s v="https://www.diplomacy.edu/courses/studying-with-diplo/"/>
    <s v="9.a|5.b|4.b|4.4|4.3|17.9|16.8|16.7"/>
    <s v="scholarships"/>
    <n v="11430"/>
    <s v="Advanced technical and managerial training"/>
    <n v="110"/>
    <x v="2"/>
    <n v="8549"/>
    <s v="Other education n.e.c."/>
    <s v="P"/>
    <s v="Education"/>
    <s v="University, college or other teaching institution, research institute or think-tank"/>
    <n v="51000"/>
    <s v="NULL"/>
    <s v="NULL"/>
    <s v="NULL"/>
    <n v="110"/>
    <s v="Standard grant"/>
    <s v="E01"/>
    <s v="Scholarships/training in donor country"/>
    <x v="0"/>
    <m/>
    <s v="NULL"/>
    <m/>
    <s v="NULL"/>
    <s v="EUR"/>
    <n v="0.69"/>
    <n v="0.72562835208749599"/>
    <n v="0.72562835208749599"/>
    <n v="0.69"/>
    <n v="0.72562835208749599"/>
    <n v="0.72562835208749599"/>
    <s v="NULL"/>
    <s v="NULL"/>
    <s v="NULL"/>
    <s v="NULL"/>
    <s v="NULL"/>
    <s v="NULL"/>
    <s v="NULL"/>
    <s v="NULL"/>
    <s v="NULL"/>
    <s v="NULL"/>
    <s v="NULL"/>
    <s v="NULL"/>
    <x v="1"/>
    <n v="10"/>
  </r>
  <r>
    <x v="1"/>
    <n v="45"/>
    <s v="Malta"/>
    <n v="1"/>
    <s v="Malta"/>
    <n v="2022000173"/>
    <s v="NULL"/>
    <n v="457"/>
    <s v="Suriname"/>
    <n v="10004"/>
    <s v="America"/>
    <s v="Scholarship support for undertaking training in a diplomacy-related subject (course title under Description)"/>
    <s v="Multilateral Diplomacy"/>
    <s v="https://www.diplomacy.edu/courses/studying-with-diplo/"/>
    <s v="9.a|5.b|4.b|4.4|4.3|17.9|16.8|16.7"/>
    <s v="scholarships"/>
    <n v="11430"/>
    <s v="Advanced technical and managerial training"/>
    <n v="110"/>
    <x v="2"/>
    <n v="8549"/>
    <s v="Other education n.e.c."/>
    <s v="P"/>
    <s v="Education"/>
    <s v="University, college or other teaching institution, research institute or think-tank"/>
    <n v="51000"/>
    <s v="NULL"/>
    <s v="NULL"/>
    <s v="NULL"/>
    <n v="110"/>
    <s v="Standard grant"/>
    <s v="E01"/>
    <s v="Scholarships/training in donor country"/>
    <x v="0"/>
    <m/>
    <s v="NULL"/>
    <m/>
    <s v="NULL"/>
    <s v="EUR"/>
    <n v="0.69"/>
    <n v="0.72562835208749599"/>
    <n v="0.72562835208749599"/>
    <n v="0.69"/>
    <n v="0.72562835208749599"/>
    <n v="0.72562835208749599"/>
    <s v="NULL"/>
    <s v="NULL"/>
    <s v="NULL"/>
    <s v="NULL"/>
    <s v="NULL"/>
    <s v="NULL"/>
    <s v="NULL"/>
    <s v="NULL"/>
    <s v="NULL"/>
    <s v="NULL"/>
    <s v="NULL"/>
    <s v="NULL"/>
    <x v="1"/>
    <n v="10"/>
  </r>
  <r>
    <x v="1"/>
    <n v="45"/>
    <s v="Malta"/>
    <n v="1"/>
    <s v="Malta"/>
    <n v="2022000174"/>
    <s v="NULL"/>
    <n v="282"/>
    <s v="Tanzania"/>
    <n v="10001"/>
    <s v="Africa"/>
    <s v="Scholarship support for undertaking training in a diplomacy-related subject (course title under Description)"/>
    <s v="Public Diplomacy"/>
    <s v="https://www.diplomacy.edu/courses/studying-with-diplo/"/>
    <s v="9.a|5.b|4.b|4.4|4.3|17.9|16.8|16.7"/>
    <s v="scholarships"/>
    <n v="11430"/>
    <s v="Advanced technical and managerial training"/>
    <n v="110"/>
    <x v="2"/>
    <n v="8549"/>
    <s v="Other education n.e.c."/>
    <s v="P"/>
    <s v="Education"/>
    <s v="University, college or other teaching institution, research institute or think-tank"/>
    <n v="51000"/>
    <s v="NULL"/>
    <s v="NULL"/>
    <s v="NULL"/>
    <n v="110"/>
    <s v="Standard grant"/>
    <s v="E01"/>
    <s v="Scholarships/training in donor country"/>
    <x v="0"/>
    <m/>
    <s v="NULL"/>
    <m/>
    <s v="NULL"/>
    <s v="EUR"/>
    <n v="0.41399999999999998"/>
    <n v="0.435377011252498"/>
    <n v="0.435377011252498"/>
    <n v="0.41399999999999998"/>
    <n v="0.435377011252498"/>
    <n v="0.435377011252498"/>
    <s v="NULL"/>
    <s v="NULL"/>
    <s v="NULL"/>
    <s v="NULL"/>
    <s v="NULL"/>
    <s v="NULL"/>
    <s v="NULL"/>
    <s v="NULL"/>
    <s v="NULL"/>
    <s v="NULL"/>
    <s v="NULL"/>
    <s v="NULL"/>
    <x v="1"/>
    <n v="10"/>
  </r>
  <r>
    <x v="1"/>
    <n v="45"/>
    <s v="Malta"/>
    <n v="1"/>
    <s v="Malta"/>
    <n v="2022000176"/>
    <s v="NULL"/>
    <n v="872"/>
    <s v="Tuvalu"/>
    <n v="10012"/>
    <s v="Oceania"/>
    <s v="Scholarship support for undertaking training in a diplomacy-related subject (course title under Description)"/>
    <s v="Multilateral Diplomacy"/>
    <s v="https://www.diplomacy.edu/courses/studying-with-diplo/"/>
    <s v="9.a|5.b|4.b|4.4|4.3|17.9|16.8|16.7"/>
    <s v="scholarships"/>
    <n v="11430"/>
    <s v="Advanced technical and managerial training"/>
    <n v="110"/>
    <x v="2"/>
    <n v="8549"/>
    <s v="Other education n.e.c."/>
    <s v="P"/>
    <s v="Education"/>
    <s v="University, college or other teaching institution, research institute or think-tank"/>
    <n v="51000"/>
    <s v="NULL"/>
    <s v="NULL"/>
    <s v="NULL"/>
    <n v="110"/>
    <s v="Standard grant"/>
    <s v="E01"/>
    <s v="Scholarships/training in donor country"/>
    <x v="0"/>
    <m/>
    <s v="NULL"/>
    <m/>
    <s v="NULL"/>
    <s v="EUR"/>
    <n v="0.69"/>
    <n v="0.72562835208749599"/>
    <n v="0.72562835208749599"/>
    <n v="0.69"/>
    <n v="0.72562835208749599"/>
    <n v="0.72562835208749599"/>
    <s v="NULL"/>
    <s v="NULL"/>
    <s v="NULL"/>
    <s v="NULL"/>
    <s v="NULL"/>
    <s v="NULL"/>
    <s v="NULL"/>
    <s v="NULL"/>
    <s v="NULL"/>
    <s v="NULL"/>
    <s v="NULL"/>
    <s v="NULL"/>
    <x v="1"/>
    <n v="10"/>
  </r>
  <r>
    <x v="1"/>
    <n v="45"/>
    <s v="Malta"/>
    <n v="1"/>
    <s v="Malta"/>
    <n v="2022000179"/>
    <s v="NULL"/>
    <n v="85"/>
    <s v="Ukraine"/>
    <n v="10010"/>
    <s v="Europe"/>
    <s v="Scholarship support for undertaking training in a diplomacy-related subject (course title under Description)"/>
    <s v="E-diplomacy"/>
    <s v="https://www.diplomacy.edu/courses/studying-with-diplo/"/>
    <s v="9.a|5.b|4.b|4.4|4.3|17.9|16.8|16.7"/>
    <s v="scholarships"/>
    <n v="11430"/>
    <s v="Advanced technical and managerial training"/>
    <n v="110"/>
    <x v="2"/>
    <n v="8549"/>
    <s v="Other education n.e.c."/>
    <s v="P"/>
    <s v="Education"/>
    <s v="University, college or other teaching institution, research institute or think-tank"/>
    <n v="51000"/>
    <s v="NULL"/>
    <s v="NULL"/>
    <s v="NULL"/>
    <n v="110"/>
    <s v="Standard grant"/>
    <s v="E01"/>
    <s v="Scholarships/training in donor country"/>
    <x v="0"/>
    <m/>
    <s v="NULL"/>
    <m/>
    <s v="NULL"/>
    <s v="EUR"/>
    <n v="0.34499999999999997"/>
    <n v="0.36281417604374799"/>
    <n v="0.36281417604374799"/>
    <n v="0.34499999999999997"/>
    <n v="0.36281417604374799"/>
    <n v="0.36281417604374799"/>
    <s v="NULL"/>
    <s v="NULL"/>
    <s v="NULL"/>
    <s v="NULL"/>
    <s v="NULL"/>
    <s v="NULL"/>
    <s v="NULL"/>
    <s v="NULL"/>
    <s v="NULL"/>
    <s v="NULL"/>
    <s v="NULL"/>
    <s v="NULL"/>
    <x v="1"/>
    <n v="10"/>
  </r>
  <r>
    <x v="1"/>
    <n v="45"/>
    <s v="Malta"/>
    <n v="1"/>
    <s v="Malta"/>
    <n v="2022000182"/>
    <s v="NULL"/>
    <n v="265"/>
    <s v="Zimbabwe"/>
    <n v="10001"/>
    <s v="Africa"/>
    <s v="Scholarship support for undertaking training in a diplomacy-related subject (course title under Description)"/>
    <s v="Artificial Intelligence"/>
    <s v="https://www.diplomacy.edu/courses/studying-with-diplo/"/>
    <s v="9.a|5.b|4.b|4.4|4.3|17.9|16.8|16.7"/>
    <s v="scholarships"/>
    <n v="11430"/>
    <s v="Advanced technical and managerial training"/>
    <n v="110"/>
    <x v="2"/>
    <n v="8549"/>
    <s v="Other education n.e.c."/>
    <s v="P"/>
    <s v="Education"/>
    <s v="University, college or other teaching institution, research institute or think-tank"/>
    <n v="51000"/>
    <s v="NULL"/>
    <s v="NULL"/>
    <s v="NULL"/>
    <n v="110"/>
    <s v="Standard grant"/>
    <s v="E01"/>
    <s v="Scholarships/training in donor country"/>
    <x v="0"/>
    <m/>
    <s v="NULL"/>
    <m/>
    <s v="NULL"/>
    <s v="EUR"/>
    <n v="2.0699999999999998"/>
    <n v="2.1768850562624902"/>
    <n v="2.1768850562624902"/>
    <n v="2.0699999999999998"/>
    <n v="2.1768850562624902"/>
    <n v="2.1768850562624902"/>
    <s v="NULL"/>
    <s v="NULL"/>
    <s v="NULL"/>
    <s v="NULL"/>
    <s v="NULL"/>
    <s v="NULL"/>
    <s v="NULL"/>
    <s v="NULL"/>
    <s v="NULL"/>
    <s v="NULL"/>
    <s v="NULL"/>
    <s v="NULL"/>
    <x v="1"/>
    <n v="10"/>
  </r>
  <r>
    <x v="1"/>
    <n v="45"/>
    <s v="Malta"/>
    <n v="1"/>
    <s v="Malta"/>
    <n v="2022000230"/>
    <s v="NULL"/>
    <n v="998"/>
    <s v="Developing countries, unspecified"/>
    <n v="9998"/>
    <s v="Developing countries, unspecified"/>
    <s v="UN Framework Convention on Climate Change (UNFCCC) - Core Budget Ratification of the Climate Convention (Malta's Contribution to the UNFCCC Budget)"/>
    <s v="UN Framework Convention on Climate Change (UNFCCC) - Core Budget Ratification of the Climate Convention (Malta's Contribution to the UNFCCC Budget)"/>
    <m/>
    <n v="13"/>
    <s v="#ADAPTATION|#MITIGATION|CLIMATE"/>
    <n v="99810"/>
    <s v="Sectors not specified"/>
    <n v="998"/>
    <x v="1"/>
    <s v="NULL"/>
    <s v="NULL"/>
    <s v="NULL"/>
    <s v="NULL"/>
    <s v="United Nations Framework Convention on Climate Change"/>
    <n v="41316"/>
    <s v="United Nations Framework Convention on Climate Change "/>
    <n v="41300"/>
    <s v="Other UN (Core Contributions Reportable in Part)"/>
    <n v="110"/>
    <s v="Standard grant"/>
    <s v="B02a"/>
    <s v="Assessed contributions to multilateral institutions"/>
    <x v="1"/>
    <m/>
    <s v="NULL"/>
    <m/>
    <s v="NULL"/>
    <s v="EUR"/>
    <n v="2.7626900000000001"/>
    <n v="2.9053423072878299"/>
    <n v="2.9053423072878299"/>
    <n v="2.7626900000000001"/>
    <n v="2.9053423072878299"/>
    <n v="2.9053423072878299"/>
    <s v="NULL"/>
    <s v="NULL"/>
    <s v="NULL"/>
    <s v="NULL"/>
    <s v="NULL"/>
    <s v="NULL"/>
    <s v="NULL"/>
    <s v="NULL"/>
    <s v="NULL"/>
    <s v="NULL"/>
    <s v="NULL"/>
    <s v="NULL"/>
    <x v="1"/>
    <n v="10"/>
  </r>
  <r>
    <x v="1"/>
    <n v="45"/>
    <s v="Malta"/>
    <n v="1"/>
    <s v="Malta"/>
    <n v="2022000232"/>
    <s v="NULL"/>
    <n v="998"/>
    <s v="Developing countries, unspecified"/>
    <n v="9998"/>
    <s v="Developing countries, unspecified"/>
    <s v="UN Framework Convention on Climate Change (UNFCCC) Contributions - Kyoto Protocol"/>
    <s v="UN Framework Convention on Climate Change (UNFCCC) Contributions - Kyoto Protocol"/>
    <m/>
    <n v="13"/>
    <s v="#ADAPTATION|#MITIGATION|CLIMATE"/>
    <n v="41010"/>
    <s v="Environmental policy and administrative management"/>
    <n v="410"/>
    <x v="8"/>
    <n v="8412"/>
    <s v="Regulation of the activities of providing health care, education, cultural services and other social services, excluding social security"/>
    <s v="O"/>
    <s v="Public administration and defence; compulsory social security"/>
    <s v="United Nations Framework Convention on Climate Change"/>
    <n v="41316"/>
    <s v="United Nations Framework Convention on Climate Change "/>
    <n v="41300"/>
    <s v="Other UN (Core Contributions Reportable in Part)"/>
    <n v="110"/>
    <s v="Standard grant"/>
    <s v="B03"/>
    <s v="Contributions to specific purpose programmes and funds managed by implementing partners (excluding self-benefit)"/>
    <x v="1"/>
    <m/>
    <s v="NULL"/>
    <m/>
    <s v="NULL"/>
    <s v="EUR"/>
    <n v="0.45384000000000002"/>
    <n v="0.47727416132085398"/>
    <n v="0.47727416132085398"/>
    <n v="0.45384000000000002"/>
    <n v="0.47727416132085398"/>
    <n v="0.47727416132085398"/>
    <s v="NULL"/>
    <s v="NULL"/>
    <s v="NULL"/>
    <s v="NULL"/>
    <s v="NULL"/>
    <s v="NULL"/>
    <s v="NULL"/>
    <s v="NULL"/>
    <s v="NULL"/>
    <s v="NULL"/>
    <s v="NULL"/>
    <s v="NULL"/>
    <x v="1"/>
    <n v="10"/>
  </r>
  <r>
    <x v="1"/>
    <n v="45"/>
    <s v="Malta"/>
    <n v="1"/>
    <s v="Malta"/>
    <n v="2022000241"/>
    <s v="NULL"/>
    <n v="998"/>
    <s v="Developing countries, unspecified"/>
    <n v="9998"/>
    <s v="Developing countries, unspecified"/>
    <s v="Convention on International Trade in Endangered Species of Wild Fauna and Flora (CITES)"/>
    <s v="Convention on International Trade in Endangered Species of Wild Fauna and Flora (CITES)"/>
    <m/>
    <n v="15.7"/>
    <s v="Environment"/>
    <n v="99810"/>
    <s v="Sectors not specified"/>
    <n v="998"/>
    <x v="1"/>
    <s v="NULL"/>
    <s v="NULL"/>
    <s v="NULL"/>
    <s v="NULL"/>
    <s v="Convention on International Trade in Endangered Species of Wild Flora and Fauna"/>
    <n v="47022"/>
    <s v="Convention on International Trade in Endangered Species of Wild Flora and Fauna"/>
    <n v="47000"/>
    <s v="Other multilateral institutions"/>
    <n v="110"/>
    <s v="Standard grant"/>
    <s v="B02a"/>
    <s v="Assessed contributions to multilateral institutions"/>
    <x v="1"/>
    <m/>
    <s v="NULL"/>
    <m/>
    <s v="NULL"/>
    <s v="USD"/>
    <n v="1.026"/>
    <n v="1.026"/>
    <n v="1.026"/>
    <n v="1.026"/>
    <n v="1.026"/>
    <n v="1.026"/>
    <s v="NULL"/>
    <s v="NULL"/>
    <s v="NULL"/>
    <s v="NULL"/>
    <s v="NULL"/>
    <s v="NULL"/>
    <s v="NULL"/>
    <s v="NULL"/>
    <s v="NULL"/>
    <s v="NULL"/>
    <s v="NULL"/>
    <s v="NULL"/>
    <x v="1"/>
    <n v="10"/>
  </r>
  <r>
    <x v="1"/>
    <n v="45"/>
    <s v="Malta"/>
    <n v="1"/>
    <s v="Malta"/>
    <n v="2022000249"/>
    <s v="NULL"/>
    <n v="998"/>
    <s v="Developing countries, unspecified"/>
    <n v="9998"/>
    <s v="Developing countries, unspecified"/>
    <s v="Convention on Access to Information, Public Participation in Decision-making and Access to Justice in Environmental Matters (Aarhus Convention) - Financial Contribution"/>
    <s v="Convention on Access to Information, Public Participation in Decision-making and Access to Justice in Environmental Matters (Aarhus Convention) - Financial Contribution"/>
    <m/>
    <n v="16.100000000000001"/>
    <s v="Access to information"/>
    <n v="15131"/>
    <s v="Justice, law and order policy, planning and administration"/>
    <n v="150"/>
    <x v="0"/>
    <n v="8423"/>
    <s v="Public order and safety activities"/>
    <s v="O"/>
    <s v="Public administration and defence; compulsory social security"/>
    <s v="Aarhus Convention"/>
    <n v="41314"/>
    <s v="United Nations Economic Commission for Europe (extrabudgetary contributions only)"/>
    <n v="41300"/>
    <s v="Other UN (Core Contributions Reportable in Part)"/>
    <n v="110"/>
    <s v="Standard grant"/>
    <s v="B03"/>
    <s v="Contributions to specific purpose programmes and funds managed by implementing partners (excluding self-benefit)"/>
    <x v="1"/>
    <m/>
    <s v="NULL"/>
    <m/>
    <s v="NULL"/>
    <s v="USD"/>
    <n v="0.296815"/>
    <n v="0.296815"/>
    <n v="0.296815"/>
    <n v="0.296815"/>
    <n v="0.296815"/>
    <n v="0.296815"/>
    <s v="NULL"/>
    <s v="NULL"/>
    <s v="NULL"/>
    <s v="NULL"/>
    <s v="NULL"/>
    <s v="NULL"/>
    <s v="NULL"/>
    <s v="NULL"/>
    <s v="NULL"/>
    <s v="NULL"/>
    <s v="NULL"/>
    <s v="NULL"/>
    <x v="1"/>
    <n v="10"/>
  </r>
  <r>
    <x v="1"/>
    <n v="45"/>
    <s v="Malta"/>
    <n v="1"/>
    <s v="Malta"/>
    <n v="2022000249"/>
    <s v="NULL"/>
    <n v="998"/>
    <s v="Developing countries, unspecified"/>
    <n v="9998"/>
    <s v="Developing countries, unspecified"/>
    <s v="Convention on Access to Information, Public Participation in Decision-making and Access to Justice in Environmental Matters (Aarhus Convention) - Financial Contribution"/>
    <s v="Convention on Access to Information, Public Participation in Decision-making and Access to Justice in Environmental Matters (Aarhus Convention) - Financial Contribution"/>
    <m/>
    <n v="16.100000000000001"/>
    <s v="Access to information"/>
    <n v="41081"/>
    <s v="Environmental education/training"/>
    <n v="410"/>
    <x v="8"/>
    <n v="8412"/>
    <s v="Regulation of the activities of providing health care, education, cultural services and other social services, excluding social security"/>
    <s v="O"/>
    <s v="Public administration and defence; compulsory social security"/>
    <s v="Aarhus Convention"/>
    <n v="41314"/>
    <s v="United Nations Economic Commission for Europe (extrabudgetary contributions only)"/>
    <n v="41300"/>
    <s v="Other UN (Core Contributions Reportable in Part)"/>
    <n v="110"/>
    <s v="Standard grant"/>
    <s v="B03"/>
    <s v="Contributions to specific purpose programmes and funds managed by implementing partners (excluding self-benefit)"/>
    <x v="1"/>
    <m/>
    <s v="NULL"/>
    <m/>
    <s v="NULL"/>
    <s v="USD"/>
    <n v="0.296815"/>
    <n v="0.296815"/>
    <n v="0.296815"/>
    <n v="0.296815"/>
    <n v="0.296815"/>
    <n v="0.296815"/>
    <s v="NULL"/>
    <s v="NULL"/>
    <s v="NULL"/>
    <s v="NULL"/>
    <s v="NULL"/>
    <s v="NULL"/>
    <s v="NULL"/>
    <s v="NULL"/>
    <s v="NULL"/>
    <s v="NULL"/>
    <s v="NULL"/>
    <s v="NULL"/>
    <x v="1"/>
    <n v="10"/>
  </r>
  <r>
    <x v="1"/>
    <n v="45"/>
    <s v="Malta"/>
    <n v="1"/>
    <s v="Malta"/>
    <n v="2022000254"/>
    <s v="NULL"/>
    <n v="998"/>
    <s v="Developing countries, unspecified"/>
    <n v="9998"/>
    <s v="Developing countries, unspecified"/>
    <s v="International Organisation for Migration"/>
    <s v="IOM"/>
    <m/>
    <s v="10.7|1.1"/>
    <s v="refugees"/>
    <n v="99810"/>
    <s v="Sectors not specified"/>
    <n v="998"/>
    <x v="1"/>
    <s v="NULL"/>
    <s v="NULL"/>
    <s v="NULL"/>
    <s v="NULL"/>
    <s v="International Organisation for Migration"/>
    <n v="47066"/>
    <s v="International Organisation for Migration "/>
    <n v="41100"/>
    <s v="UN entities (core contributions reportable in full)"/>
    <n v="110"/>
    <s v="Standard grant"/>
    <s v="B02b"/>
    <s v="Voluntary core contributions to multilateral institutions"/>
    <x v="1"/>
    <m/>
    <s v="NULL"/>
    <m/>
    <s v="NULL"/>
    <s v="EUR"/>
    <n v="47.283000000000001"/>
    <n v="49.724471553265303"/>
    <n v="49.724471553265303"/>
    <n v="47.283000000000001"/>
    <n v="49.724471553265303"/>
    <n v="49.724471553265303"/>
    <s v="NULL"/>
    <s v="NULL"/>
    <s v="NULL"/>
    <s v="NULL"/>
    <s v="NULL"/>
    <s v="NULL"/>
    <s v="NULL"/>
    <s v="NULL"/>
    <s v="NULL"/>
    <s v="NULL"/>
    <s v="NULL"/>
    <s v="NULL"/>
    <x v="1"/>
    <n v="10"/>
  </r>
  <r>
    <x v="1"/>
    <n v="45"/>
    <s v="Malta"/>
    <n v="1"/>
    <s v="Malta"/>
    <n v="2022999990"/>
    <s v="NULL"/>
    <n v="998"/>
    <s v="Developing countries, unspecified"/>
    <n v="9998"/>
    <s v="Developing countries, unspecified"/>
    <s v="EC Budgetline - 14 02: Neighbourhood, Development and International Cooperation Instrument — Global Europe (NDICI — Global Europe)"/>
    <s v="EC Budgetline - 14 02: Neighbourhood, Development and International Cooperation Instrument — Global Europe (NDICI — Global Europe)"/>
    <m/>
    <s v="17.9|17.16|16.a"/>
    <s v="NULL"/>
    <n v="99810"/>
    <s v="Sectors not specified"/>
    <n v="998"/>
    <x v="1"/>
    <s v="NULL"/>
    <s v="NULL"/>
    <s v="NULL"/>
    <s v="NULL"/>
    <s v="European Commission"/>
    <n v="42001"/>
    <s v="European Commission - Development Share of Budget"/>
    <n v="42000"/>
    <s v="European Union Institutions"/>
    <n v="110"/>
    <s v="Standard grant"/>
    <s v="B02"/>
    <s v="Core contributions to multilateral institutions"/>
    <x v="1"/>
    <m/>
    <s v="NULL"/>
    <m/>
    <s v="NULL"/>
    <s v="EUR"/>
    <n v="8780"/>
    <n v="9233.3578714901705"/>
    <n v="9233.3578714901705"/>
    <n v="8780"/>
    <n v="9233.3578714901705"/>
    <n v="9233.3578714901705"/>
    <s v="NULL"/>
    <s v="NULL"/>
    <s v="NULL"/>
    <s v="NULL"/>
    <s v="NULL"/>
    <s v="NULL"/>
    <s v="NULL"/>
    <s v="NULL"/>
    <s v="NULL"/>
    <s v="NULL"/>
    <s v="NULL"/>
    <s v="NULL"/>
    <x v="1"/>
    <n v="10"/>
  </r>
  <r>
    <x v="1"/>
    <n v="45"/>
    <s v="Malta"/>
    <n v="1"/>
    <s v="Malta"/>
    <n v="2022999991"/>
    <s v="NULL"/>
    <n v="998"/>
    <s v="Developing countries, unspecified"/>
    <n v="9998"/>
    <s v="Developing countries, unspecified"/>
    <s v="EC Budgetline - 14 03: Humanitarian Aid"/>
    <s v="EC Budgetline - 14 03: Humanitarian Aid"/>
    <m/>
    <n v="1.5"/>
    <s v="NULL"/>
    <n v="99810"/>
    <s v="Sectors not specified"/>
    <n v="998"/>
    <x v="1"/>
    <s v="NULL"/>
    <s v="NULL"/>
    <s v="NULL"/>
    <s v="NULL"/>
    <s v="European Commission"/>
    <n v="42001"/>
    <s v="European Commission - Development Share of Budget"/>
    <n v="42000"/>
    <s v="European Union Institutions"/>
    <n v="110"/>
    <s v="Standard grant"/>
    <s v="B02"/>
    <s v="Core contributions to multilateral institutions"/>
    <x v="1"/>
    <m/>
    <s v="NULL"/>
    <m/>
    <s v="NULL"/>
    <s v="EUR"/>
    <n v="2420"/>
    <n v="2544.9574087706401"/>
    <n v="2544.9574087706401"/>
    <n v="2420"/>
    <n v="2544.9574087706401"/>
    <n v="2544.9574087706401"/>
    <s v="NULL"/>
    <s v="NULL"/>
    <s v="NULL"/>
    <s v="NULL"/>
    <s v="NULL"/>
    <s v="NULL"/>
    <s v="NULL"/>
    <s v="NULL"/>
    <s v="NULL"/>
    <s v="NULL"/>
    <s v="NULL"/>
    <s v="NULL"/>
    <x v="1"/>
    <n v="10"/>
  </r>
  <r>
    <x v="1"/>
    <n v="45"/>
    <s v="Malta"/>
    <n v="1"/>
    <s v="Malta"/>
    <n v="2022999993"/>
    <s v="NULL"/>
    <n v="998"/>
    <s v="Developing countries, unspecified"/>
    <n v="9998"/>
    <s v="Developing countries, unspecified"/>
    <s v="EC Budgetline - 14 06: European Instrument for International Nuclear Safety Cooperation (INSC)"/>
    <s v="EC Budgetline - 14 06: European Instrument for International Nuclear Safety Cooperation (INSC)"/>
    <m/>
    <s v="9.1|3.9"/>
    <s v="NULL"/>
    <n v="99810"/>
    <s v="Sectors not specified"/>
    <n v="998"/>
    <x v="1"/>
    <s v="NULL"/>
    <s v="NULL"/>
    <s v="NULL"/>
    <s v="NULL"/>
    <s v="European Commission"/>
    <n v="42001"/>
    <s v="European Commission - Development Share of Budget"/>
    <n v="42000"/>
    <s v="European Union Institutions"/>
    <n v="110"/>
    <s v="Standard grant"/>
    <s v="B02"/>
    <s v="Core contributions to multilateral institutions"/>
    <x v="1"/>
    <m/>
    <s v="NULL"/>
    <m/>
    <s v="NULL"/>
    <s v="EUR"/>
    <n v="20"/>
    <n v="21.032705857608601"/>
    <n v="21.032705857608601"/>
    <n v="20"/>
    <n v="21.032705857608601"/>
    <n v="21.032705857608601"/>
    <s v="NULL"/>
    <s v="NULL"/>
    <s v="NULL"/>
    <s v="NULL"/>
    <s v="NULL"/>
    <s v="NULL"/>
    <s v="NULL"/>
    <s v="NULL"/>
    <s v="NULL"/>
    <s v="NULL"/>
    <s v="NULL"/>
    <s v="NULL"/>
    <x v="1"/>
    <n v="10"/>
  </r>
  <r>
    <x v="1"/>
    <n v="45"/>
    <s v="Malta"/>
    <n v="1"/>
    <s v="Malta"/>
    <n v="2022999996"/>
    <s v="NULL"/>
    <n v="998"/>
    <s v="Developing countries, unspecified"/>
    <n v="9998"/>
    <s v="Developing countries, unspecified"/>
    <s v="EC Budgetline - Administrative expenditure of External assistance"/>
    <s v="EC Budgetline - Administrative expenditure of External assistance"/>
    <m/>
    <s v="1.a"/>
    <s v="NULL"/>
    <n v="99810"/>
    <s v="Sectors not specified"/>
    <n v="998"/>
    <x v="1"/>
    <s v="NULL"/>
    <s v="NULL"/>
    <s v="NULL"/>
    <s v="NULL"/>
    <s v="European Commission"/>
    <n v="42001"/>
    <s v="European Commission - Development Share of Budget"/>
    <n v="42000"/>
    <s v="European Union Institutions"/>
    <n v="110"/>
    <s v="Standard grant"/>
    <s v="B02"/>
    <s v="Core contributions to multilateral institutions"/>
    <x v="1"/>
    <m/>
    <s v="NULL"/>
    <m/>
    <s v="NULL"/>
    <s v="EUR"/>
    <n v="910"/>
    <n v="956.98811652119002"/>
    <n v="956.98811652119002"/>
    <n v="910"/>
    <n v="956.98811652119002"/>
    <n v="956.98811652119002"/>
    <s v="NULL"/>
    <s v="NULL"/>
    <s v="NULL"/>
    <s v="NULL"/>
    <s v="NULL"/>
    <s v="NULL"/>
    <s v="NULL"/>
    <s v="NULL"/>
    <s v="NULL"/>
    <s v="NULL"/>
    <s v="NULL"/>
    <s v="NULL"/>
    <x v="1"/>
    <n v="10"/>
  </r>
  <r>
    <x v="2"/>
    <n v="45"/>
    <s v="Malta"/>
    <n v="1"/>
    <s v="Malta"/>
    <n v="2023000002"/>
    <s v="NULL"/>
    <n v="261"/>
    <s v="Nigeria"/>
    <n v="10001"/>
    <s v="Africa"/>
    <s v="Refugee costs to attend the University of Malta"/>
    <s v="PhD Communications and Computer Engineering"/>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11"/>
    <n v="11.8944636678201"/>
    <n v="10.985251528921401"/>
    <n v="11"/>
    <n v="11.8944636678201"/>
    <n v="10.985251528921401"/>
    <s v="NULL"/>
    <s v="NULL"/>
    <s v="NULL"/>
    <s v="NULL"/>
    <s v="NULL"/>
    <s v="NULL"/>
    <s v="NULL"/>
    <s v="NULL"/>
    <s v="NULL"/>
    <s v="NULL"/>
    <s v="NULL"/>
    <s v="NULL"/>
    <x v="0"/>
    <n v="50"/>
  </r>
  <r>
    <x v="2"/>
    <n v="45"/>
    <s v="Malta"/>
    <n v="1"/>
    <s v="Malta"/>
    <n v="2023000006"/>
    <s v="NULL"/>
    <n v="998"/>
    <s v="Developing countries, unspecified"/>
    <n v="9998"/>
    <s v="Developing countries, unspecified"/>
    <s v="Malta's contribution to the general budget of the EU as ODA"/>
    <s v="Malta's contribution to the general budget of the EU as ODA"/>
    <m/>
    <s v="8|17|16|10|1"/>
    <s v="NULL"/>
    <n v="99810"/>
    <s v="Sectors not specified"/>
    <n v="998"/>
    <x v="1"/>
    <s v="NULL"/>
    <s v="NULL"/>
    <s v="NULL"/>
    <s v="NULL"/>
    <s v="European Commission - Development Share of Budget"/>
    <n v="42001"/>
    <s v="European Commission - Development Share of Budget"/>
    <n v="42000"/>
    <s v="European Union Institutions"/>
    <n v="110"/>
    <s v="Standard grant"/>
    <s v="B02a"/>
    <s v="Assessed contributions to multilateral institutions"/>
    <x v="1"/>
    <m/>
    <s v="NULL"/>
    <m/>
    <s v="NULL"/>
    <s v="EUR"/>
    <n v="19430"/>
    <n v="21009.948096885801"/>
    <n v="19403.948836994801"/>
    <n v="15652.916310000001"/>
    <n v="16925.731304065699"/>
    <n v="15631.929347864199"/>
    <s v="NULL"/>
    <s v="NULL"/>
    <s v="NULL"/>
    <s v="NULL"/>
    <s v="NULL"/>
    <s v="NULL"/>
    <s v="NULL"/>
    <s v="NULL"/>
    <s v="NULL"/>
    <s v="NULL"/>
    <s v="NULL"/>
    <s v="NULL"/>
    <x v="1"/>
    <n v="10"/>
  </r>
  <r>
    <x v="2"/>
    <n v="45"/>
    <s v="Malta"/>
    <n v="1"/>
    <s v="Malta"/>
    <n v="2023000009"/>
    <s v="NULL"/>
    <n v="998"/>
    <s v="Developing countries, unspecified"/>
    <n v="9998"/>
    <s v="Developing countries, unspecified"/>
    <s v="Medical Treatment to Refugees and Asylum Seekers"/>
    <s v="Service provided by state owned Hospital"/>
    <m/>
    <s v="3.8|10.7"/>
    <s v="Medical care"/>
    <n v="93013"/>
    <s v="Refugees/asylum seekers in donor countries - health"/>
    <n v="930"/>
    <x v="7"/>
    <n v="8423"/>
    <s v="Public order and safety activities"/>
    <s v="O"/>
    <s v="Public administration and defence; compulsory social security"/>
    <s v="Central Government"/>
    <n v="11001"/>
    <s v="Central Government"/>
    <n v="11000"/>
    <s v="Donor Government"/>
    <n v="110"/>
    <s v="Standard grant"/>
    <s v="I01"/>
    <s v="Support to refugees/protected persons in the provider country (up to 12 months of their stay) "/>
    <x v="2"/>
    <m/>
    <s v="NULL"/>
    <m/>
    <s v="NULL"/>
    <s v="EUR"/>
    <n v="4149.24"/>
    <n v="4486.6349480968902"/>
    <n v="4143.67682307835"/>
    <n v="4149.24"/>
    <n v="4486.6349480968902"/>
    <n v="4143.67682307835"/>
    <s v="NULL"/>
    <s v="NULL"/>
    <s v="NULL"/>
    <s v="NULL"/>
    <s v="NULL"/>
    <s v="NULL"/>
    <s v="NULL"/>
    <s v="NULL"/>
    <s v="NULL"/>
    <s v="NULL"/>
    <s v="NULL"/>
    <s v="NULL"/>
    <x v="1"/>
    <n v="10"/>
  </r>
  <r>
    <x v="2"/>
    <n v="45"/>
    <s v="Malta"/>
    <n v="1"/>
    <s v="Malta"/>
    <n v="2023000012"/>
    <s v="NULL"/>
    <n v="998"/>
    <s v="Developing countries, unspecified"/>
    <n v="9998"/>
    <s v="Developing countries, unspecified"/>
    <s v="Malta's annual contribution to the European Development Fund (EDF)"/>
    <s v="Malta's annual contribution to the European Development Fund (EDF)"/>
    <m/>
    <s v="17|1.a"/>
    <s v="NULL"/>
    <n v="99810"/>
    <s v="Sectors not specified"/>
    <n v="998"/>
    <x v="1"/>
    <s v="NULL"/>
    <s v="NULL"/>
    <s v="NULL"/>
    <s v="NULL"/>
    <s v="European Commission - European Development Fund"/>
    <n v="42003"/>
    <s v="European Commission - European Development Fund"/>
    <n v="42000"/>
    <s v="European Union Institutions"/>
    <n v="110"/>
    <s v="Standard grant"/>
    <s v="B02a"/>
    <s v="Assessed contributions to multilateral institutions"/>
    <x v="1"/>
    <m/>
    <s v="NULL"/>
    <m/>
    <s v="NULL"/>
    <s v="EUR"/>
    <n v="684.18"/>
    <n v="739.81401384082994"/>
    <n v="683.26267191431396"/>
    <n v="684.18"/>
    <n v="739.81401384082994"/>
    <n v="683.26267191431396"/>
    <s v="NULL"/>
    <s v="NULL"/>
    <s v="NULL"/>
    <s v="NULL"/>
    <s v="NULL"/>
    <s v="NULL"/>
    <s v="NULL"/>
    <s v="NULL"/>
    <s v="NULL"/>
    <s v="NULL"/>
    <s v="NULL"/>
    <s v="NULL"/>
    <x v="1"/>
    <n v="10"/>
  </r>
  <r>
    <x v="2"/>
    <n v="45"/>
    <s v="Malta"/>
    <n v="1"/>
    <s v="Malta"/>
    <n v="2023000015"/>
    <s v="NULL"/>
    <n v="998"/>
    <s v="Developing countries, unspecified"/>
    <n v="9998"/>
    <s v="Developing countries, unspecified"/>
    <s v="Green Climate Fund, 400k euro"/>
    <s v="Malta's Contribution to the Green Climate Fund"/>
    <s v="https://www.greenclimate.fund/"/>
    <s v="13.a"/>
    <s v="#ADAPTATION|#MITIGATION"/>
    <n v="99810"/>
    <s v="Sectors not specified"/>
    <n v="998"/>
    <x v="1"/>
    <s v="NULL"/>
    <s v="NULL"/>
    <s v="NULL"/>
    <s v="NULL"/>
    <s v="Green Climate Fund"/>
    <n v="41317"/>
    <s v="Green Climate Fund"/>
    <n v="47000"/>
    <s v="Other multilateral institutions"/>
    <n v="110"/>
    <s v="Standard grant"/>
    <s v="B02b"/>
    <s v="Voluntary core contributions to multilateral institutions"/>
    <x v="1"/>
    <m/>
    <s v="NULL"/>
    <m/>
    <s v="NULL"/>
    <s v="EUR"/>
    <n v="400"/>
    <n v="432.52595155709298"/>
    <n v="399.46369196077899"/>
    <n v="400"/>
    <n v="432.52595155709298"/>
    <n v="399.46369196077899"/>
    <s v="NULL"/>
    <s v="NULL"/>
    <s v="NULL"/>
    <s v="NULL"/>
    <s v="NULL"/>
    <s v="NULL"/>
    <s v="NULL"/>
    <s v="NULL"/>
    <s v="NULL"/>
    <s v="NULL"/>
    <s v="NULL"/>
    <s v="NULL"/>
    <x v="1"/>
    <n v="10"/>
  </r>
  <r>
    <x v="2"/>
    <n v="45"/>
    <s v="Malta"/>
    <n v="1"/>
    <s v="Malta"/>
    <n v="2023000018"/>
    <s v="NULL"/>
    <n v="133"/>
    <s v="Libya"/>
    <n v="10001"/>
    <s v="Africa"/>
    <s v="Medical Treatment to Refugees and Asylum Seekers"/>
    <s v="Service provided by state owned Hospital"/>
    <m/>
    <s v="3.8|10.7"/>
    <s v="Medical care"/>
    <n v="93013"/>
    <s v="Refugees/asylum seekers in donor countries - health"/>
    <n v="930"/>
    <x v="7"/>
    <n v="8423"/>
    <s v="Public order and safety activities"/>
    <s v="O"/>
    <s v="Public administration and defence; compulsory social security"/>
    <s v="Central Government"/>
    <n v="11001"/>
    <s v="Central Government"/>
    <n v="11000"/>
    <s v="Donor Government"/>
    <n v="2100"/>
    <s v="Direct provider spending"/>
    <s v="C01"/>
    <s v="Projects"/>
    <x v="2"/>
    <m/>
    <s v="NULL"/>
    <m/>
    <s v="NULL"/>
    <s v="EUR"/>
    <n v="268.38089000000002"/>
    <n v="290.20424956747399"/>
    <n v="268.02105292779902"/>
    <n v="268.38089000000002"/>
    <n v="290.20424956747399"/>
    <n v="268.02105292779902"/>
    <s v="NULL"/>
    <s v="NULL"/>
    <s v="NULL"/>
    <s v="NULL"/>
    <s v="NULL"/>
    <s v="NULL"/>
    <s v="NULL"/>
    <s v="NULL"/>
    <s v="NULL"/>
    <s v="NULL"/>
    <s v="NULL"/>
    <s v="NULL"/>
    <x v="0"/>
    <n v="50"/>
  </r>
  <r>
    <x v="2"/>
    <n v="45"/>
    <s v="Malta"/>
    <n v="1"/>
    <s v="Malta"/>
    <n v="2023000020"/>
    <s v="NULL"/>
    <n v="998"/>
    <s v="Developing countries, unspecified"/>
    <n v="9998"/>
    <s v="Developing countries, unspecified"/>
    <s v="Medical Treatment to Refugees and Asylum Seekers"/>
    <s v="Service provided by state owned Hospital"/>
    <m/>
    <s v="3.8|10.7"/>
    <s v="Medical care"/>
    <n v="93013"/>
    <s v="Refugees/asylum seekers in donor countries - health"/>
    <n v="930"/>
    <x v="7"/>
    <n v="8423"/>
    <s v="Public order and safety activities"/>
    <s v="O"/>
    <s v="Public administration and defence; compulsory social security"/>
    <s v="Central Government"/>
    <n v="11001"/>
    <s v="Central Government"/>
    <n v="11000"/>
    <s v="Donor Government"/>
    <n v="110"/>
    <s v="Standard grant"/>
    <s v="I01"/>
    <s v="Support to refugees/protected persons in the provider country (up to 12 months of their stay) "/>
    <x v="2"/>
    <m/>
    <s v="NULL"/>
    <m/>
    <s v="NULL"/>
    <s v="EUR"/>
    <n v="179.96719999999999"/>
    <n v="194.601211072664"/>
    <n v="179.72590535961001"/>
    <n v="179.96719999999999"/>
    <n v="194.601211072664"/>
    <n v="179.72590535961001"/>
    <s v="NULL"/>
    <s v="NULL"/>
    <s v="NULL"/>
    <s v="NULL"/>
    <s v="NULL"/>
    <s v="NULL"/>
    <s v="NULL"/>
    <s v="NULL"/>
    <s v="NULL"/>
    <s v="NULL"/>
    <s v="NULL"/>
    <s v="NULL"/>
    <x v="1"/>
    <n v="10"/>
  </r>
  <r>
    <x v="2"/>
    <n v="45"/>
    <s v="Malta"/>
    <n v="1"/>
    <s v="Malta"/>
    <n v="2023000021"/>
    <s v="NULL"/>
    <n v="645"/>
    <s v="India"/>
    <n v="10007"/>
    <s v="Asia"/>
    <s v="Refugee costs to attend the University of Malta"/>
    <s v="Doctor in Medicine and Surgery"/>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130"/>
    <n v="140.57093425605501"/>
    <n v="129.82569988725299"/>
    <n v="130"/>
    <n v="140.57093425605501"/>
    <n v="129.82569988725299"/>
    <s v="NULL"/>
    <s v="NULL"/>
    <s v="NULL"/>
    <s v="NULL"/>
    <s v="NULL"/>
    <s v="NULL"/>
    <s v="NULL"/>
    <s v="NULL"/>
    <s v="NULL"/>
    <s v="NULL"/>
    <s v="NULL"/>
    <s v="NULL"/>
    <x v="0"/>
    <n v="50"/>
  </r>
  <r>
    <x v="2"/>
    <n v="45"/>
    <s v="Malta"/>
    <n v="1"/>
    <s v="Malta"/>
    <n v="2023000023"/>
    <s v="NULL"/>
    <n v="63"/>
    <s v="Serbia"/>
    <n v="10010"/>
    <s v="Europe"/>
    <s v="Refugee costs to attend the University of Malta"/>
    <s v="MD"/>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130"/>
    <n v="140.57093425605501"/>
    <n v="129.82569988725299"/>
    <n v="130"/>
    <n v="140.57093425605501"/>
    <n v="129.82569988725299"/>
    <s v="NULL"/>
    <s v="NULL"/>
    <s v="NULL"/>
    <s v="NULL"/>
    <s v="NULL"/>
    <s v="NULL"/>
    <s v="NULL"/>
    <s v="NULL"/>
    <s v="NULL"/>
    <s v="NULL"/>
    <s v="NULL"/>
    <s v="NULL"/>
    <x v="0"/>
    <n v="50"/>
  </r>
  <r>
    <x v="2"/>
    <n v="45"/>
    <s v="Malta"/>
    <n v="1"/>
    <s v="Malta"/>
    <n v="2023000026"/>
    <s v="NULL"/>
    <n v="998"/>
    <s v="Developing countries, unspecified"/>
    <n v="9998"/>
    <s v="Developing countries, unspecified"/>
    <s v="Medical Treatment to Refugees and Asylum Seekers"/>
    <s v="Service provided by state owned Hospital"/>
    <m/>
    <s v="3.8|10.7"/>
    <s v="Medical care"/>
    <n v="93013"/>
    <s v="Refugees/asylum seekers in donor countries - health"/>
    <n v="930"/>
    <x v="7"/>
    <n v="8423"/>
    <s v="Public order and safety activities"/>
    <s v="O"/>
    <s v="Public administration and defence; compulsory social security"/>
    <s v="Central Government"/>
    <n v="11001"/>
    <s v="Central Government"/>
    <n v="11000"/>
    <s v="Donor Government"/>
    <n v="110"/>
    <s v="Standard grant"/>
    <s v="I01"/>
    <s v="Support to refugees/protected persons in the provider country (up to 12 months of their stay) "/>
    <x v="2"/>
    <m/>
    <s v="NULL"/>
    <m/>
    <s v="NULL"/>
    <s v="EUR"/>
    <n v="117.02973"/>
    <n v="126.545988321799"/>
    <n v="116.872820037433"/>
    <n v="117.02973"/>
    <n v="126.545988321799"/>
    <n v="116.872820037433"/>
    <s v="NULL"/>
    <s v="NULL"/>
    <s v="NULL"/>
    <s v="NULL"/>
    <s v="NULL"/>
    <s v="NULL"/>
    <s v="NULL"/>
    <s v="NULL"/>
    <s v="NULL"/>
    <s v="NULL"/>
    <s v="NULL"/>
    <s v="NULL"/>
    <x v="1"/>
    <n v="10"/>
  </r>
  <r>
    <x v="2"/>
    <n v="45"/>
    <s v="Malta"/>
    <n v="1"/>
    <s v="Malta"/>
    <n v="2023000029"/>
    <s v="NULL"/>
    <n v="998"/>
    <s v="Developing countries, unspecified"/>
    <n v="9998"/>
    <s v="Developing countries, unspecified"/>
    <s v="Medical Treatment to Refugees and Asylum Seekers"/>
    <s v="Service provided by state owned Hospital"/>
    <m/>
    <s v="3.8|10.7"/>
    <s v="Medical care"/>
    <n v="93013"/>
    <s v="Refugees/asylum seekers in donor countries - health"/>
    <n v="930"/>
    <x v="7"/>
    <n v="8423"/>
    <s v="Public order and safety activities"/>
    <s v="O"/>
    <s v="Public administration and defence; compulsory social security"/>
    <s v="Central Government"/>
    <n v="11001"/>
    <s v="Central Government"/>
    <n v="11000"/>
    <s v="Donor Government"/>
    <n v="110"/>
    <s v="Standard grant"/>
    <s v="I01"/>
    <s v="Support to refugees/protected persons in the provider country (up to 12 months of their stay) "/>
    <x v="2"/>
    <m/>
    <s v="NULL"/>
    <m/>
    <s v="NULL"/>
    <s v="EUR"/>
    <n v="100.40422"/>
    <n v="108.568576989619"/>
    <n v="100.269601024106"/>
    <n v="100.40422"/>
    <n v="108.568576989619"/>
    <n v="100.269601024106"/>
    <s v="NULL"/>
    <s v="NULL"/>
    <s v="NULL"/>
    <s v="NULL"/>
    <s v="NULL"/>
    <s v="NULL"/>
    <s v="NULL"/>
    <s v="NULL"/>
    <s v="NULL"/>
    <s v="NULL"/>
    <s v="NULL"/>
    <s v="NULL"/>
    <x v="1"/>
    <n v="10"/>
  </r>
  <r>
    <x v="2"/>
    <n v="45"/>
    <s v="Malta"/>
    <n v="1"/>
    <s v="Malta"/>
    <n v="2023000032"/>
    <s v="NULL"/>
    <n v="665"/>
    <s v="Pakistan"/>
    <n v="10007"/>
    <s v="Asia"/>
    <s v="Refugee costs to attend the University of Malta"/>
    <s v="Bachelor of Science (Hons) Nursing"/>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97.2"/>
    <n v="105.103806228374"/>
    <n v="97.069677146469203"/>
    <n v="97.2"/>
    <n v="105.103806228374"/>
    <n v="97.069677146469203"/>
    <s v="NULL"/>
    <s v="NULL"/>
    <s v="NULL"/>
    <s v="NULL"/>
    <s v="NULL"/>
    <s v="NULL"/>
    <s v="NULL"/>
    <s v="NULL"/>
    <s v="NULL"/>
    <s v="NULL"/>
    <s v="NULL"/>
    <s v="NULL"/>
    <x v="0"/>
    <n v="50"/>
  </r>
  <r>
    <x v="2"/>
    <n v="45"/>
    <s v="Malta"/>
    <n v="1"/>
    <s v="Malta"/>
    <n v="2023000035"/>
    <s v="NULL"/>
    <n v="85"/>
    <s v="Ukraine"/>
    <n v="10010"/>
    <s v="Europe"/>
    <s v="Medical Treatment to Refugees and Asylum Seekers"/>
    <s v="Service provided by state owned Hospital"/>
    <m/>
    <s v="3.8|10.7"/>
    <s v="Medical care"/>
    <n v="93013"/>
    <s v="Refugees/asylum seekers in donor countries - health"/>
    <n v="930"/>
    <x v="7"/>
    <n v="8423"/>
    <s v="Public order and safety activities"/>
    <s v="O"/>
    <s v="Public administration and defence; compulsory social security"/>
    <s v="Central Government"/>
    <n v="11001"/>
    <s v="Central Government"/>
    <n v="11000"/>
    <s v="Donor Government"/>
    <n v="2100"/>
    <s v="Direct provider spending"/>
    <s v="C01"/>
    <s v="Projects"/>
    <x v="2"/>
    <m/>
    <s v="NULL"/>
    <m/>
    <s v="NULL"/>
    <s v="EUR"/>
    <n v="82.854699999999994"/>
    <n v="89.592019896193804"/>
    <n v="82.743610895756802"/>
    <n v="82.854699999999994"/>
    <n v="89.592019896193804"/>
    <n v="82.743610895756802"/>
    <s v="NULL"/>
    <s v="NULL"/>
    <s v="NULL"/>
    <s v="NULL"/>
    <s v="NULL"/>
    <s v="NULL"/>
    <s v="NULL"/>
    <s v="NULL"/>
    <s v="NULL"/>
    <s v="NULL"/>
    <s v="NULL"/>
    <s v="NULL"/>
    <x v="0"/>
    <n v="50"/>
  </r>
  <r>
    <x v="2"/>
    <n v="45"/>
    <s v="Malta"/>
    <n v="1"/>
    <s v="Malta"/>
    <n v="2023000038"/>
    <s v="NULL"/>
    <n v="573"/>
    <s v="Syrian Arab Republic"/>
    <n v="10007"/>
    <s v="Asia"/>
    <s v="Syria - Pledging Conference 15 June - UNHCR"/>
    <s v="Syria Brussels 7 Conference - UNHCR operations in aid of Syria"/>
    <m/>
    <n v="10.7"/>
    <s v="#Refugees_HostCommunities"/>
    <n v="15190"/>
    <s v="Facilitation of orderly, safe, regular and responsible migration and mobility"/>
    <n v="150"/>
    <x v="0"/>
    <n v="8423"/>
    <s v="Public order and safety activities"/>
    <s v="O"/>
    <s v="Public administration and defence; compulsory social security"/>
    <s v="United Nations Office of the United Nations High Commissioner for Refugees"/>
    <n v="41121"/>
    <s v="United Nations Office of the High Commissioner for Refugees"/>
    <n v="41100"/>
    <s v="UN entities (core contributions reportable in full)"/>
    <n v="110"/>
    <s v="Standard grant"/>
    <s v="B03"/>
    <s v="Contributions to specific purpose programmes and funds managed by implementing partners (excluding self-benefit)"/>
    <x v="0"/>
    <m/>
    <s v="NULL"/>
    <m/>
    <s v="NULL"/>
    <s v="EUR"/>
    <n v="75"/>
    <n v="81.098615916954998"/>
    <n v="74.899442242646003"/>
    <n v="75"/>
    <n v="81.098615916954998"/>
    <n v="74.899442242646003"/>
    <s v="NULL"/>
    <s v="NULL"/>
    <s v="NULL"/>
    <s v="NULL"/>
    <s v="NULL"/>
    <s v="NULL"/>
    <s v="NULL"/>
    <s v="NULL"/>
    <s v="NULL"/>
    <s v="NULL"/>
    <s v="NULL"/>
    <s v="NULL"/>
    <x v="1"/>
    <n v="10"/>
  </r>
  <r>
    <x v="2"/>
    <n v="45"/>
    <s v="Malta"/>
    <n v="1"/>
    <s v="Malta"/>
    <n v="2023000040"/>
    <s v="NULL"/>
    <n v="550"/>
    <s v="West Bank and Gaza Strip"/>
    <n v="10007"/>
    <s v="Asia"/>
    <s v="Gaza Strip Ocober escalations"/>
    <s v="Gaza Strip Ocober escalations"/>
    <m/>
    <n v="10.7"/>
    <s v="#IDPs_HostCommunities"/>
    <n v="72010"/>
    <s v="Material relief assistance and services "/>
    <n v="700"/>
    <x v="3"/>
    <n v="8423"/>
    <s v="Public order and safety activities"/>
    <s v="O"/>
    <s v="Public administration and defence; compulsory social security"/>
    <s v="United Nations Relief and Works Agency for Palestine Refugees in the Near East"/>
    <n v="41130"/>
    <s v="United Nations Relief and Works Agency for Palestine Refugees in the Near East"/>
    <n v="41100"/>
    <s v="UN entities (core contributions reportable in full)"/>
    <n v="110"/>
    <s v="Standard grant"/>
    <s v="B03"/>
    <s v="Contributions to specific purpose programmes and funds managed by implementing partners (excluding self-benefit)"/>
    <x v="0"/>
    <m/>
    <s v="NULL"/>
    <m/>
    <s v="NULL"/>
    <s v="EUR"/>
    <n v="75"/>
    <n v="81.098615916954998"/>
    <n v="74.899442242646003"/>
    <n v="75"/>
    <n v="81.098615916954998"/>
    <n v="74.899442242646003"/>
    <s v="NULL"/>
    <s v="NULL"/>
    <s v="NULL"/>
    <s v="NULL"/>
    <s v="NULL"/>
    <s v="NULL"/>
    <s v="NULL"/>
    <s v="NULL"/>
    <s v="NULL"/>
    <s v="NULL"/>
    <s v="NULL"/>
    <s v="NULL"/>
    <x v="1"/>
    <n v="10"/>
  </r>
  <r>
    <x v="2"/>
    <n v="45"/>
    <s v="Malta"/>
    <n v="1"/>
    <s v="Malta"/>
    <n v="2023000041"/>
    <s v="NULL"/>
    <n v="85"/>
    <s v="Ukraine"/>
    <n v="10010"/>
    <s v="Europe"/>
    <s v="Ukraine Peace Forum"/>
    <s v="The Ministry for Foreign and European Affairs and Trade hosted the Ukraine Peace Formula meeting on the 28-29 October 2023 for foreign policy advisors and national security advisors.  The aim being to increase the momentum to set up bigger and wider support for peace efforts led by Ukraine before the envisaged Global Peace Summit."/>
    <s v="https://www.gov.mt/en/Government/DOI/Press%20Releases/Pages/2023/10/20/pr231639.aspx"/>
    <s v="16.7|10.7"/>
    <s v="NULL"/>
    <n v="15220"/>
    <s v="Civilian peace-building, conflict prevention and resolution"/>
    <n v="150"/>
    <x v="0"/>
    <n v="8422"/>
    <s v="Defence activities"/>
    <s v="O"/>
    <s v="Public administration and defence; compulsory social security"/>
    <s v="Central Government"/>
    <n v="11001"/>
    <s v="Central Government"/>
    <n v="11000"/>
    <s v="Donor Government"/>
    <n v="2100"/>
    <s v="Direct provider spending"/>
    <s v="D02"/>
    <s v="Other technical co-operation"/>
    <x v="0"/>
    <m/>
    <s v="NULL"/>
    <m/>
    <s v="NULL"/>
    <s v="EUR"/>
    <n v="72.745819999999995"/>
    <n v="78.661137543252593"/>
    <n v="72.648284579785596"/>
    <n v="72.745819999999995"/>
    <n v="78.661137543252593"/>
    <n v="72.648284579785596"/>
    <s v="NULL"/>
    <s v="NULL"/>
    <s v="NULL"/>
    <s v="NULL"/>
    <s v="NULL"/>
    <s v="NULL"/>
    <s v="NULL"/>
    <s v="NULL"/>
    <s v="NULL"/>
    <s v="NULL"/>
    <s v="NULL"/>
    <s v="NULL"/>
    <x v="1"/>
    <n v="10"/>
  </r>
  <r>
    <x v="2"/>
    <n v="45"/>
    <s v="Malta"/>
    <n v="1"/>
    <s v="Malta"/>
    <n v="2023000043"/>
    <s v="NULL"/>
    <n v="998"/>
    <s v="Developing countries, unspecified"/>
    <n v="9998"/>
    <s v="Developing countries, unspecified"/>
    <s v="WHO Assessed Contribution"/>
    <s v="Annual Contribution"/>
    <m/>
    <n v="3.8"/>
    <s v="NULL"/>
    <n v="99810"/>
    <s v="Sectors not specified"/>
    <n v="998"/>
    <x v="1"/>
    <s v="NULL"/>
    <s v="NULL"/>
    <s v="NULL"/>
    <s v="NULL"/>
    <s v="World Health Organisation - assessed contributions"/>
    <n v="41307"/>
    <s v="World Health Organisation - assessed contributions"/>
    <n v="41300"/>
    <s v="Other UN (Core Contributions Reportable in Part)"/>
    <n v="110"/>
    <s v="Standard grant"/>
    <s v="B02a"/>
    <s v="Assessed contributions to multilateral institutions"/>
    <x v="1"/>
    <m/>
    <s v="NULL"/>
    <m/>
    <s v="NULL"/>
    <s v="EUR"/>
    <n v="65.194999999999993"/>
    <n v="70.496323529411796"/>
    <n v="65.107588493457399"/>
    <n v="65.194999999999993"/>
    <n v="70.496323529411796"/>
    <n v="65.107588493457399"/>
    <s v="NULL"/>
    <s v="NULL"/>
    <s v="NULL"/>
    <s v="NULL"/>
    <s v="NULL"/>
    <s v="NULL"/>
    <s v="NULL"/>
    <s v="NULL"/>
    <s v="NULL"/>
    <s v="NULL"/>
    <s v="NULL"/>
    <s v="NULL"/>
    <x v="1"/>
    <n v="10"/>
  </r>
  <r>
    <x v="2"/>
    <n v="45"/>
    <s v="Malta"/>
    <n v="1"/>
    <s v="Malta"/>
    <n v="2023000046"/>
    <s v="NULL"/>
    <n v="63"/>
    <s v="Serbia"/>
    <n v="10010"/>
    <s v="Europe"/>
    <s v="Refugee costs to attend the Junior College state school at the further education level"/>
    <s v="Refugee costs to attend the Junior College state school at the further education level"/>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59"/>
    <n v="63.797577854671303"/>
    <n v="58.920894564214798"/>
    <n v="59"/>
    <n v="63.797577854671303"/>
    <n v="58.920894564214798"/>
    <s v="NULL"/>
    <s v="NULL"/>
    <s v="NULL"/>
    <s v="NULL"/>
    <s v="NULL"/>
    <s v="NULL"/>
    <s v="NULL"/>
    <s v="NULL"/>
    <s v="NULL"/>
    <s v="NULL"/>
    <s v="NULL"/>
    <s v="NULL"/>
    <x v="0"/>
    <n v="50"/>
  </r>
  <r>
    <x v="2"/>
    <n v="45"/>
    <s v="Malta"/>
    <n v="1"/>
    <s v="Malta"/>
    <n v="2023000049"/>
    <s v="NULL"/>
    <n v="85"/>
    <s v="Ukraine"/>
    <n v="10010"/>
    <s v="Europe"/>
    <s v="Refugee costs to attend the University of Malta"/>
    <s v="BA Communication Studies and Internatinal Relations"/>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51"/>
    <n v="55.147058823529399"/>
    <n v="50.931620724999298"/>
    <n v="51"/>
    <n v="55.147058823529399"/>
    <n v="50.931620724999298"/>
    <s v="NULL"/>
    <s v="NULL"/>
    <s v="NULL"/>
    <s v="NULL"/>
    <s v="NULL"/>
    <s v="NULL"/>
    <s v="NULL"/>
    <s v="NULL"/>
    <s v="NULL"/>
    <s v="NULL"/>
    <s v="NULL"/>
    <s v="NULL"/>
    <x v="0"/>
    <n v="50"/>
  </r>
  <r>
    <x v="2"/>
    <n v="45"/>
    <s v="Malta"/>
    <n v="1"/>
    <s v="Malta"/>
    <n v="2023000052"/>
    <s v="NULL"/>
    <n v="573"/>
    <s v="Syrian Arab Republic"/>
    <n v="10007"/>
    <s v="Asia"/>
    <s v="Syria - International Rescue Committee (IRC) - February Earthquake"/>
    <s v="Contribution towards Syria via International Rescue Committee (IRC) in connection with February Earthquake"/>
    <m/>
    <s v="11.5|10.7"/>
    <s v="#IDPs_HostCommunities"/>
    <n v="15190"/>
    <s v="Facilitation of orderly, safe, regular and responsible migration and mobility"/>
    <n v="150"/>
    <x v="0"/>
    <n v="8423"/>
    <s v="Public order and safety activities"/>
    <s v="O"/>
    <s v="Public administration and defence; compulsory social security"/>
    <s v="International Rescue Committee"/>
    <n v="21506"/>
    <s v="International Rescue Committee"/>
    <n v="21000"/>
    <s v="International NGO"/>
    <n v="110"/>
    <s v="Standard grant"/>
    <s v="B03"/>
    <s v="Contributions to specific purpose programmes and funds managed by implementing partners (excluding self-benefit)"/>
    <x v="0"/>
    <m/>
    <s v="NULL"/>
    <m/>
    <s v="NULL"/>
    <s v="EUR"/>
    <n v="50"/>
    <n v="54.065743944636701"/>
    <n v="49.932961495097302"/>
    <n v="50"/>
    <n v="54.065743944636701"/>
    <n v="49.932961495097302"/>
    <s v="NULL"/>
    <s v="NULL"/>
    <s v="NULL"/>
    <s v="NULL"/>
    <s v="NULL"/>
    <s v="NULL"/>
    <s v="NULL"/>
    <s v="NULL"/>
    <s v="NULL"/>
    <s v="NULL"/>
    <s v="NULL"/>
    <s v="NULL"/>
    <x v="1"/>
    <n v="10"/>
  </r>
  <r>
    <x v="2"/>
    <n v="45"/>
    <s v="Malta"/>
    <n v="1"/>
    <s v="Malta"/>
    <n v="2023000055"/>
    <s v="NULL"/>
    <n v="550"/>
    <s v="West Bank and Gaza Strip"/>
    <n v="10007"/>
    <s v="Asia"/>
    <s v="UNRWA Pledging Conference in NY -  Palestine"/>
    <s v="UNRWA Pledging Conference in NY -  Palestine"/>
    <m/>
    <n v="10.7"/>
    <s v="#IDPs_HostCommunities"/>
    <n v="15190"/>
    <s v="Facilitation of orderly, safe, regular and responsible migration and mobility"/>
    <n v="150"/>
    <x v="0"/>
    <n v="8423"/>
    <s v="Public order and safety activities"/>
    <s v="O"/>
    <s v="Public administration and defence; compulsory social security"/>
    <s v="United Nations Relief and Works Agency for Palestine Refugees in the Near East"/>
    <n v="41130"/>
    <s v="United Nations Relief and Works Agency for Palestine Refugees in the Near East"/>
    <n v="41100"/>
    <s v="UN entities (core contributions reportable in full)"/>
    <n v="110"/>
    <s v="Standard grant"/>
    <s v="B03"/>
    <s v="Contributions to specific purpose programmes and funds managed by implementing partners (excluding self-benefit)"/>
    <x v="0"/>
    <m/>
    <s v="NULL"/>
    <m/>
    <s v="NULL"/>
    <s v="EUR"/>
    <n v="50"/>
    <n v="54.065743944636701"/>
    <n v="49.932961495097302"/>
    <n v="50"/>
    <n v="54.065743944636701"/>
    <n v="49.932961495097302"/>
    <s v="NULL"/>
    <s v="NULL"/>
    <s v="NULL"/>
    <s v="NULL"/>
    <s v="NULL"/>
    <s v="NULL"/>
    <s v="NULL"/>
    <s v="NULL"/>
    <s v="NULL"/>
    <s v="NULL"/>
    <s v="NULL"/>
    <s v="NULL"/>
    <x v="1"/>
    <n v="10"/>
  </r>
  <r>
    <x v="2"/>
    <n v="45"/>
    <s v="Malta"/>
    <n v="1"/>
    <s v="Malta"/>
    <n v="2023000058"/>
    <s v="NULL"/>
    <n v="550"/>
    <s v="West Bank and Gaza Strip"/>
    <n v="10007"/>
    <s v="Asia"/>
    <s v="Palestinian UoM scholarships (x2)MASTERS HUMANITARIAN AFFAIRS"/>
    <s v="Palestinian University of Malta  scholarships (x2)MASTERS HUMANITARIAN AFFAIRS"/>
    <m/>
    <s v="4.b|4.5|4.3"/>
    <s v="NULL"/>
    <n v="11420"/>
    <s v="Higher education"/>
    <n v="110"/>
    <x v="2"/>
    <n v="8530"/>
    <s v="Higher education"/>
    <s v="P"/>
    <s v="Education"/>
    <s v="Central Government"/>
    <n v="11001"/>
    <s v="Central Government"/>
    <n v="11000"/>
    <s v="Donor Government"/>
    <n v="110"/>
    <s v="Standard grant"/>
    <s v="E01"/>
    <s v="Scholarships/training in donor country"/>
    <x v="0"/>
    <m/>
    <s v="NULL"/>
    <m/>
    <s v="NULL"/>
    <s v="EUR"/>
    <n v="49"/>
    <n v="52.984429065743903"/>
    <n v="48.934302265195399"/>
    <n v="49"/>
    <n v="52.984429065743903"/>
    <n v="48.934302265195399"/>
    <s v="NULL"/>
    <s v="NULL"/>
    <s v="NULL"/>
    <s v="NULL"/>
    <s v="NULL"/>
    <s v="NULL"/>
    <s v="NULL"/>
    <s v="NULL"/>
    <s v="NULL"/>
    <s v="NULL"/>
    <s v="NULL"/>
    <s v="NULL"/>
    <x v="1"/>
    <n v="10"/>
  </r>
  <r>
    <x v="2"/>
    <n v="45"/>
    <s v="Malta"/>
    <n v="1"/>
    <s v="Malta"/>
    <n v="2023000061"/>
    <s v="NULL"/>
    <n v="730"/>
    <s v="China (People's Republic of)"/>
    <n v="10007"/>
    <s v="Asia"/>
    <s v="Refugee costs to attend the University of Malta"/>
    <s v="BSc (Hons) Physics, Medical Physics and Radiation Protection"/>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43.2"/>
    <n v="46.7128027681661"/>
    <n v="43.142078731764101"/>
    <n v="43.2"/>
    <n v="46.7128027681661"/>
    <n v="43.142078731764101"/>
    <s v="NULL"/>
    <s v="NULL"/>
    <s v="NULL"/>
    <s v="NULL"/>
    <s v="NULL"/>
    <s v="NULL"/>
    <s v="NULL"/>
    <s v="NULL"/>
    <s v="NULL"/>
    <s v="NULL"/>
    <s v="NULL"/>
    <s v="NULL"/>
    <x v="0"/>
    <n v="50"/>
  </r>
  <r>
    <x v="2"/>
    <n v="45"/>
    <s v="Malta"/>
    <n v="1"/>
    <s v="Malta"/>
    <n v="2023000063"/>
    <s v="NULL"/>
    <n v="133"/>
    <s v="Libya"/>
    <n v="10001"/>
    <s v="Africa"/>
    <s v="Refugee costs to attend the University of Malta"/>
    <s v="Bachelor in Mechanical Engineering (Hons) in Mechanical Engineering"/>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43.2"/>
    <n v="46.7128027681661"/>
    <n v="43.142078731764101"/>
    <n v="43.2"/>
    <n v="46.7128027681661"/>
    <n v="43.142078731764101"/>
    <s v="NULL"/>
    <s v="NULL"/>
    <s v="NULL"/>
    <s v="NULL"/>
    <s v="NULL"/>
    <s v="NULL"/>
    <s v="NULL"/>
    <s v="NULL"/>
    <s v="NULL"/>
    <s v="NULL"/>
    <s v="NULL"/>
    <s v="NULL"/>
    <x v="0"/>
    <n v="50"/>
  </r>
  <r>
    <x v="2"/>
    <n v="45"/>
    <s v="Malta"/>
    <n v="1"/>
    <s v="Malta"/>
    <n v="2023000066"/>
    <s v="NULL"/>
    <n v="755"/>
    <s v="Philippines"/>
    <n v="10007"/>
    <s v="Asia"/>
    <s v="Refugee costs to attend the University of Malta"/>
    <s v="Bachelor of Science (Hons) Radiography"/>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43.2"/>
    <n v="46.7128027681661"/>
    <n v="43.142078731764101"/>
    <n v="43.2"/>
    <n v="46.7128027681661"/>
    <n v="43.142078731764101"/>
    <s v="NULL"/>
    <s v="NULL"/>
    <s v="NULL"/>
    <s v="NULL"/>
    <s v="NULL"/>
    <s v="NULL"/>
    <s v="NULL"/>
    <s v="NULL"/>
    <s v="NULL"/>
    <s v="NULL"/>
    <s v="NULL"/>
    <s v="NULL"/>
    <x v="0"/>
    <n v="50"/>
  </r>
  <r>
    <x v="2"/>
    <n v="45"/>
    <s v="Malta"/>
    <n v="1"/>
    <s v="Malta"/>
    <n v="2023000069"/>
    <s v="NULL"/>
    <n v="278"/>
    <s v="Sudan"/>
    <n v="10001"/>
    <s v="Africa"/>
    <s v="Refugee costs to attend the University of Malta"/>
    <s v="B.EngElec"/>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43.2"/>
    <n v="46.7128027681661"/>
    <n v="43.142078731764101"/>
    <n v="43.2"/>
    <n v="46.7128027681661"/>
    <n v="43.142078731764101"/>
    <s v="NULL"/>
    <s v="NULL"/>
    <s v="NULL"/>
    <s v="NULL"/>
    <s v="NULL"/>
    <s v="NULL"/>
    <s v="NULL"/>
    <s v="NULL"/>
    <s v="NULL"/>
    <s v="NULL"/>
    <s v="NULL"/>
    <s v="NULL"/>
    <x v="0"/>
    <n v="50"/>
  </r>
  <r>
    <x v="2"/>
    <n v="45"/>
    <s v="Malta"/>
    <n v="1"/>
    <s v="Malta"/>
    <n v="2023000072"/>
    <s v="NULL"/>
    <n v="265"/>
    <s v="Zimbabwe"/>
    <n v="10001"/>
    <s v="Africa"/>
    <s v="Refugee costs to attend the University of Malta"/>
    <s v="Lic.Sacred Theology"/>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43.2"/>
    <n v="46.7128027681661"/>
    <n v="43.142078731764101"/>
    <n v="43.2"/>
    <n v="46.7128027681661"/>
    <n v="43.142078731764101"/>
    <s v="NULL"/>
    <s v="NULL"/>
    <s v="NULL"/>
    <s v="NULL"/>
    <s v="NULL"/>
    <s v="NULL"/>
    <s v="NULL"/>
    <s v="NULL"/>
    <s v="NULL"/>
    <s v="NULL"/>
    <s v="NULL"/>
    <s v="NULL"/>
    <x v="0"/>
    <n v="50"/>
  </r>
  <r>
    <x v="2"/>
    <n v="45"/>
    <s v="Malta"/>
    <n v="1"/>
    <s v="Malta"/>
    <n v="2023000075"/>
    <s v="NULL"/>
    <n v="573"/>
    <s v="Syrian Arab Republic"/>
    <n v="10007"/>
    <s v="Asia"/>
    <s v="Refugee costs to attend state schools at Primary School level"/>
    <s v="Refugee costs to attend state schools at Primary School level"/>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40.997439999999997"/>
    <n v="44.331141868512098"/>
    <n v="40.942471858351297"/>
    <n v="40.997439999999997"/>
    <n v="44.331141868512098"/>
    <n v="40.942471858351297"/>
    <s v="NULL"/>
    <s v="NULL"/>
    <s v="NULL"/>
    <s v="NULL"/>
    <s v="NULL"/>
    <s v="NULL"/>
    <s v="NULL"/>
    <s v="NULL"/>
    <s v="NULL"/>
    <s v="NULL"/>
    <s v="NULL"/>
    <s v="NULL"/>
    <x v="0"/>
    <n v="50"/>
  </r>
  <r>
    <x v="2"/>
    <n v="45"/>
    <s v="Malta"/>
    <n v="1"/>
    <s v="Malta"/>
    <n v="2023000078"/>
    <s v="NULL"/>
    <n v="573"/>
    <s v="Syrian Arab Republic"/>
    <n v="10007"/>
    <s v="Asia"/>
    <s v="Syria second wave of Financial Contributions for Earthquake Response - IOM"/>
    <s v="Syria second wave of Financial Contributions for Earthquake Response - IOM"/>
    <m/>
    <s v="11.5|10.7"/>
    <s v="#Refugees_HostCommunities"/>
    <n v="15190"/>
    <s v="Facilitation of orderly, safe, regular and responsible migration and mobility"/>
    <n v="150"/>
    <x v="0"/>
    <n v="8423"/>
    <s v="Public order and safety activities"/>
    <s v="O"/>
    <s v="Public administration and defence; compulsory social security"/>
    <s v="International Organisation for Migration"/>
    <n v="47066"/>
    <s v="International Organisation for Migration "/>
    <n v="41100"/>
    <s v="UN entities (core contributions reportable in full)"/>
    <n v="110"/>
    <s v="Standard grant"/>
    <s v="B03"/>
    <s v="Contributions to specific purpose programmes and funds managed by implementing partners (excluding self-benefit)"/>
    <x v="0"/>
    <m/>
    <s v="NULL"/>
    <m/>
    <s v="NULL"/>
    <s v="EUR"/>
    <n v="40"/>
    <n v="43.252595155709301"/>
    <n v="39.946369196077903"/>
    <n v="40"/>
    <n v="43.252595155709301"/>
    <n v="39.946369196077903"/>
    <s v="NULL"/>
    <s v="NULL"/>
    <s v="NULL"/>
    <s v="NULL"/>
    <s v="NULL"/>
    <s v="NULL"/>
    <s v="NULL"/>
    <s v="NULL"/>
    <s v="NULL"/>
    <s v="NULL"/>
    <s v="NULL"/>
    <s v="NULL"/>
    <x v="1"/>
    <n v="10"/>
  </r>
  <r>
    <x v="2"/>
    <n v="45"/>
    <s v="Malta"/>
    <n v="1"/>
    <s v="Malta"/>
    <n v="2023000081"/>
    <s v="NULL"/>
    <n v="625"/>
    <s v="Afghanistan"/>
    <n v="10007"/>
    <s v="Asia"/>
    <m/>
    <m/>
    <m/>
    <n v="10.7"/>
    <s v="#Refugees_HostCommunities"/>
    <n v="15190"/>
    <s v="Facilitation of orderly, safe, regular and responsible migration and mobility"/>
    <n v="150"/>
    <x v="0"/>
    <n v="8423"/>
    <s v="Public order and safety activities"/>
    <s v="O"/>
    <s v="Public administration and defence; compulsory social security"/>
    <m/>
    <n v="0"/>
    <m/>
    <n v="0"/>
    <m/>
    <n v="110"/>
    <s v="Standard grant"/>
    <s v="B03"/>
    <s v="Contributions to specific purpose programmes and funds managed by implementing partners (excluding self-benefit)"/>
    <x v="0"/>
    <m/>
    <s v="NULL"/>
    <m/>
    <s v="NULL"/>
    <s v="EUR"/>
    <n v="40"/>
    <n v="43.252595155709301"/>
    <n v="39.946369196077903"/>
    <n v="40"/>
    <n v="43.252595155709301"/>
    <n v="39.946369196077903"/>
    <s v="NULL"/>
    <s v="NULL"/>
    <s v="NULL"/>
    <s v="NULL"/>
    <s v="NULL"/>
    <s v="NULL"/>
    <s v="NULL"/>
    <s v="NULL"/>
    <s v="NULL"/>
    <s v="NULL"/>
    <s v="NULL"/>
    <s v="NULL"/>
    <x v="1"/>
    <n v="10"/>
  </r>
  <r>
    <x v="2"/>
    <n v="45"/>
    <s v="Malta"/>
    <n v="1"/>
    <s v="Malta"/>
    <n v="2023000083"/>
    <s v="NULL"/>
    <n v="580"/>
    <s v="Yemen"/>
    <n v="10007"/>
    <s v="Asia"/>
    <s v="FSO Safer oil transfer- Preventing an Ecological Disaster - Yemen"/>
    <s v="FSO Safer oil transfer- Preventing an Ecological Disaster - Yemen"/>
    <s v="https://www.reinsurancene.ws/un-led-fso-safer-operation-safely-concludes-oil-transfer-averts-catastrophe/"/>
    <s v="14.2|14.1"/>
    <s v="#Transnational_benefits_[Asia]"/>
    <n v="74020"/>
    <s v="Multi-hazard response preparedness"/>
    <n v="700"/>
    <x v="3"/>
    <n v="8423"/>
    <s v="Public order and safety activities"/>
    <s v="O"/>
    <s v="Public administration and defence; compulsory social security"/>
    <s v="United Nations Development Programme"/>
    <n v="41114"/>
    <s v="United Nations Development Programme "/>
    <n v="41100"/>
    <s v="UN entities (core contributions reportable in full)"/>
    <n v="110"/>
    <s v="Standard grant"/>
    <s v="B03"/>
    <s v="Contributions to specific purpose programmes and funds managed by implementing partners (excluding self-benefit)"/>
    <x v="0"/>
    <m/>
    <s v="NULL"/>
    <m/>
    <s v="NULL"/>
    <s v="EUR"/>
    <n v="40"/>
    <n v="43.252595155709301"/>
    <n v="39.946369196077903"/>
    <n v="40"/>
    <n v="43.252595155709301"/>
    <n v="39.946369196077903"/>
    <s v="NULL"/>
    <s v="NULL"/>
    <s v="NULL"/>
    <s v="NULL"/>
    <s v="NULL"/>
    <s v="NULL"/>
    <s v="NULL"/>
    <s v="NULL"/>
    <s v="NULL"/>
    <s v="NULL"/>
    <s v="NULL"/>
    <s v="NULL"/>
    <x v="1"/>
    <n v="10"/>
  </r>
  <r>
    <x v="2"/>
    <n v="45"/>
    <s v="Malta"/>
    <n v="1"/>
    <s v="Malta"/>
    <n v="2023000086"/>
    <s v="NULL"/>
    <n v="998"/>
    <s v="Developing countries, unspecified"/>
    <n v="9998"/>
    <s v="Developing countries, unspecified"/>
    <s v="FAO - Budget of the Organisation"/>
    <s v="Annual Contribution"/>
    <m/>
    <s v="2.2|2.1|1.2"/>
    <s v="NULL"/>
    <n v="99810"/>
    <s v="Sectors not specified"/>
    <n v="998"/>
    <x v="1"/>
    <s v="NULL"/>
    <s v="NULL"/>
    <s v="NULL"/>
    <s v="NULL"/>
    <s v="Food and Agricultural Organisation"/>
    <n v="41301"/>
    <s v="Food and Agricultural Organisation"/>
    <n v="41300"/>
    <s v="Other UN (Core Contributions Reportable in Part)"/>
    <n v="110"/>
    <s v="Standard grant"/>
    <s v="B02a"/>
    <s v="Assessed contributions to multilateral institutions"/>
    <x v="1"/>
    <m/>
    <s v="NULL"/>
    <m/>
    <s v="NULL"/>
    <s v="USD"/>
    <n v="38.195"/>
    <n v="38.195"/>
    <n v="35.275376331789801"/>
    <n v="38.195"/>
    <n v="38.195"/>
    <n v="35.275376331789801"/>
    <s v="NULL"/>
    <s v="NULL"/>
    <s v="NULL"/>
    <s v="NULL"/>
    <s v="NULL"/>
    <s v="NULL"/>
    <s v="NULL"/>
    <s v="NULL"/>
    <s v="NULL"/>
    <s v="NULL"/>
    <s v="NULL"/>
    <s v="NULL"/>
    <x v="1"/>
    <n v="10"/>
  </r>
  <r>
    <x v="2"/>
    <n v="45"/>
    <s v="Malta"/>
    <n v="1"/>
    <s v="Malta"/>
    <n v="2023000089"/>
    <s v="NULL"/>
    <n v="555"/>
    <s v="Lebanon"/>
    <n v="10007"/>
    <s v="Asia"/>
    <s v="Flash Appeal  Lebanon"/>
    <s v="Flash Appeal"/>
    <m/>
    <n v="10.7"/>
    <s v="#Refugees_HostCommunities"/>
    <n v="15190"/>
    <s v="Facilitation of orderly, safe, regular and responsible migration and mobility"/>
    <n v="150"/>
    <x v="0"/>
    <n v="8423"/>
    <s v="Public order and safety activities"/>
    <s v="O"/>
    <s v="Public administration and defence; compulsory social security"/>
    <s v="United Nations Relief and Works Agency for Palestine Refugees in the Near East"/>
    <n v="41130"/>
    <s v="United Nations Relief and Works Agency for Palestine Refugees in the Near East"/>
    <n v="41100"/>
    <s v="UN entities (core contributions reportable in full)"/>
    <n v="110"/>
    <s v="Standard grant"/>
    <s v="B03"/>
    <s v="Contributions to specific purpose programmes and funds managed by implementing partners (excluding self-benefit)"/>
    <x v="0"/>
    <m/>
    <s v="NULL"/>
    <m/>
    <s v="NULL"/>
    <s v="EUR"/>
    <n v="37"/>
    <n v="40.0086505190311"/>
    <n v="36.950391506372"/>
    <n v="37"/>
    <n v="40.0086505190311"/>
    <n v="36.950391506372"/>
    <s v="NULL"/>
    <s v="NULL"/>
    <s v="NULL"/>
    <s v="NULL"/>
    <s v="NULL"/>
    <s v="NULL"/>
    <s v="NULL"/>
    <s v="NULL"/>
    <s v="NULL"/>
    <s v="NULL"/>
    <s v="NULL"/>
    <s v="NULL"/>
    <x v="1"/>
    <n v="10"/>
  </r>
  <r>
    <x v="2"/>
    <n v="45"/>
    <s v="Malta"/>
    <n v="1"/>
    <s v="Malta"/>
    <n v="2023000092"/>
    <s v="NULL"/>
    <n v="998"/>
    <s v="Developing countries, unspecified"/>
    <n v="9998"/>
    <s v="Developing countries, unspecified"/>
    <s v="Medical Treatment to Refugees and Asylum Seekers"/>
    <s v="Service provided by state owned Hospital"/>
    <m/>
    <s v="3.8|10.7"/>
    <s v="Medical care"/>
    <n v="93013"/>
    <s v="Refugees/asylum seekers in donor countries - health"/>
    <n v="930"/>
    <x v="7"/>
    <n v="8423"/>
    <s v="Public order and safety activities"/>
    <s v="O"/>
    <s v="Public administration and defence; compulsory social security"/>
    <s v="Central Government"/>
    <n v="11001"/>
    <s v="Central Government"/>
    <n v="11000"/>
    <s v="Donor Government"/>
    <n v="110"/>
    <s v="Standard grant"/>
    <s v="I01"/>
    <s v="Support to refugees/protected persons in the provider country (up to 12 months of their stay) "/>
    <x v="2"/>
    <m/>
    <s v="NULL"/>
    <m/>
    <s v="NULL"/>
    <s v="EUR"/>
    <n v="34.15278"/>
    <n v="36.9299091695502"/>
    <n v="34.106988973810601"/>
    <n v="34.15278"/>
    <n v="36.9299091695502"/>
    <n v="34.106988973810601"/>
    <s v="NULL"/>
    <s v="NULL"/>
    <s v="NULL"/>
    <s v="NULL"/>
    <s v="NULL"/>
    <s v="NULL"/>
    <s v="NULL"/>
    <s v="NULL"/>
    <s v="NULL"/>
    <s v="NULL"/>
    <s v="NULL"/>
    <s v="NULL"/>
    <x v="1"/>
    <n v="10"/>
  </r>
  <r>
    <x v="2"/>
    <n v="45"/>
    <s v="Malta"/>
    <n v="1"/>
    <s v="Malta"/>
    <n v="2023000095"/>
    <s v="NULL"/>
    <n v="431"/>
    <s v="Brazil"/>
    <n v="10004"/>
    <s v="America"/>
    <s v="Refugee costs to attend the University of Malta"/>
    <s v="Bachelor of Science (Honours) in IT (Artificial Intelligence)"/>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32.4"/>
    <n v="35.0346020761246"/>
    <n v="32.356559048823101"/>
    <n v="32.4"/>
    <n v="35.0346020761246"/>
    <n v="32.356559048823101"/>
    <s v="NULL"/>
    <s v="NULL"/>
    <s v="NULL"/>
    <s v="NULL"/>
    <s v="NULL"/>
    <s v="NULL"/>
    <s v="NULL"/>
    <s v="NULL"/>
    <s v="NULL"/>
    <s v="NULL"/>
    <s v="NULL"/>
    <s v="NULL"/>
    <x v="0"/>
    <n v="50"/>
  </r>
  <r>
    <x v="2"/>
    <n v="45"/>
    <s v="Malta"/>
    <n v="1"/>
    <s v="Malta"/>
    <n v="2023000098"/>
    <s v="NULL"/>
    <n v="271"/>
    <s v="Eritrea"/>
    <n v="10001"/>
    <s v="Africa"/>
    <s v="Refugee costs to attend the University of Malta"/>
    <s v="B.Sc (Hons) Computing Science"/>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32.4"/>
    <n v="35.0346020761246"/>
    <n v="32.356559048823101"/>
    <n v="32.4"/>
    <n v="35.0346020761246"/>
    <n v="32.356559048823101"/>
    <s v="NULL"/>
    <s v="NULL"/>
    <s v="NULL"/>
    <s v="NULL"/>
    <s v="NULL"/>
    <s v="NULL"/>
    <s v="NULL"/>
    <s v="NULL"/>
    <s v="NULL"/>
    <s v="NULL"/>
    <s v="NULL"/>
    <s v="NULL"/>
    <x v="0"/>
    <n v="50"/>
  </r>
  <r>
    <x v="2"/>
    <n v="45"/>
    <s v="Malta"/>
    <n v="1"/>
    <s v="Malta"/>
    <n v="2023000101"/>
    <s v="NULL"/>
    <n v="645"/>
    <s v="India"/>
    <n v="10007"/>
    <s v="Asia"/>
    <s v="Refugee costs to attend the University of Malta"/>
    <s v="BSC Hons Nursing"/>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32.4"/>
    <n v="35.0346020761246"/>
    <n v="32.356559048823101"/>
    <n v="32.4"/>
    <n v="35.0346020761246"/>
    <n v="32.356559048823101"/>
    <s v="NULL"/>
    <s v="NULL"/>
    <s v="NULL"/>
    <s v="NULL"/>
    <s v="NULL"/>
    <s v="NULL"/>
    <s v="NULL"/>
    <s v="NULL"/>
    <s v="NULL"/>
    <s v="NULL"/>
    <s v="NULL"/>
    <s v="NULL"/>
    <x v="0"/>
    <n v="50"/>
  </r>
  <r>
    <x v="2"/>
    <n v="45"/>
    <s v="Malta"/>
    <n v="1"/>
    <s v="Malta"/>
    <n v="2023000103"/>
    <s v="NULL"/>
    <n v="133"/>
    <s v="Libya"/>
    <n v="10001"/>
    <s v="Africa"/>
    <s v="Refugee costs to attend the University of Malta"/>
    <s v="BSc (Hons) Built Environment Studies"/>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32.4"/>
    <n v="35.0346020761246"/>
    <n v="32.356559048823101"/>
    <n v="32.4"/>
    <n v="35.0346020761246"/>
    <n v="32.356559048823101"/>
    <s v="NULL"/>
    <s v="NULL"/>
    <s v="NULL"/>
    <s v="NULL"/>
    <s v="NULL"/>
    <s v="NULL"/>
    <s v="NULL"/>
    <s v="NULL"/>
    <s v="NULL"/>
    <s v="NULL"/>
    <s v="NULL"/>
    <s v="NULL"/>
    <x v="0"/>
    <n v="50"/>
  </r>
  <r>
    <x v="2"/>
    <n v="45"/>
    <s v="Malta"/>
    <n v="1"/>
    <s v="Malta"/>
    <n v="2023000104"/>
    <s v="NULL"/>
    <n v="133"/>
    <s v="Libya"/>
    <n v="10001"/>
    <s v="Africa"/>
    <s v="Refugee costs to attend the University of Malta"/>
    <s v="B.Sc (Hons) Dental Technology"/>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32.4"/>
    <n v="35.0346020761246"/>
    <n v="32.356559048823101"/>
    <n v="32.4"/>
    <n v="35.0346020761246"/>
    <n v="32.356559048823101"/>
    <s v="NULL"/>
    <s v="NULL"/>
    <s v="NULL"/>
    <s v="NULL"/>
    <s v="NULL"/>
    <s v="NULL"/>
    <s v="NULL"/>
    <s v="NULL"/>
    <s v="NULL"/>
    <s v="NULL"/>
    <s v="NULL"/>
    <s v="NULL"/>
    <x v="0"/>
    <n v="50"/>
  </r>
  <r>
    <x v="2"/>
    <n v="45"/>
    <s v="Malta"/>
    <n v="1"/>
    <s v="Malta"/>
    <n v="2023000106"/>
    <s v="NULL"/>
    <n v="133"/>
    <s v="Libya"/>
    <n v="10001"/>
    <s v="Africa"/>
    <s v="Refugee costs to attend the University of Malta"/>
    <s v="BSc Computer Engineering"/>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32.4"/>
    <n v="35.0346020761246"/>
    <n v="32.356559048823101"/>
    <n v="32.4"/>
    <n v="35.0346020761246"/>
    <n v="32.356559048823101"/>
    <s v="NULL"/>
    <s v="NULL"/>
    <s v="NULL"/>
    <s v="NULL"/>
    <s v="NULL"/>
    <s v="NULL"/>
    <s v="NULL"/>
    <s v="NULL"/>
    <s v="NULL"/>
    <s v="NULL"/>
    <s v="NULL"/>
    <s v="NULL"/>
    <x v="0"/>
    <n v="50"/>
  </r>
  <r>
    <x v="2"/>
    <n v="45"/>
    <s v="Malta"/>
    <n v="1"/>
    <s v="Malta"/>
    <n v="2023000109"/>
    <s v="NULL"/>
    <n v="261"/>
    <s v="Nigeria"/>
    <n v="10001"/>
    <s v="Africa"/>
    <s v="Refugee costs to attend the University of Malta"/>
    <s v="Bachelor of Science (Hons) in Mental Health Nursing"/>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32.4"/>
    <n v="35.0346020761246"/>
    <n v="32.356559048823101"/>
    <n v="32.4"/>
    <n v="35.0346020761246"/>
    <n v="32.356559048823101"/>
    <s v="NULL"/>
    <s v="NULL"/>
    <s v="NULL"/>
    <s v="NULL"/>
    <s v="NULL"/>
    <s v="NULL"/>
    <s v="NULL"/>
    <s v="NULL"/>
    <s v="NULL"/>
    <s v="NULL"/>
    <s v="NULL"/>
    <s v="NULL"/>
    <x v="0"/>
    <n v="50"/>
  </r>
  <r>
    <x v="2"/>
    <n v="45"/>
    <s v="Malta"/>
    <n v="1"/>
    <s v="Malta"/>
    <n v="2023000112"/>
    <s v="NULL"/>
    <n v="550"/>
    <s v="West Bank and Gaza Strip"/>
    <n v="10007"/>
    <s v="Asia"/>
    <s v="Refugee costs to attend the University of Malta"/>
    <s v="BSc (Hons) IT Software Development"/>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32.4"/>
    <n v="35.0346020761246"/>
    <n v="32.356559048823101"/>
    <n v="32.4"/>
    <n v="35.0346020761246"/>
    <n v="32.356559048823101"/>
    <s v="NULL"/>
    <s v="NULL"/>
    <s v="NULL"/>
    <s v="NULL"/>
    <s v="NULL"/>
    <s v="NULL"/>
    <s v="NULL"/>
    <s v="NULL"/>
    <s v="NULL"/>
    <s v="NULL"/>
    <s v="NULL"/>
    <s v="NULL"/>
    <x v="0"/>
    <n v="50"/>
  </r>
  <r>
    <x v="2"/>
    <n v="45"/>
    <s v="Malta"/>
    <n v="1"/>
    <s v="Malta"/>
    <n v="2023000115"/>
    <s v="NULL"/>
    <n v="63"/>
    <s v="Serbia"/>
    <n v="10010"/>
    <s v="Europe"/>
    <s v="Refugee costs to attend the University of Malta"/>
    <s v="B.Sc Nursing"/>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32.4"/>
    <n v="35.0346020761246"/>
    <n v="32.356559048823101"/>
    <n v="32.4"/>
    <n v="35.0346020761246"/>
    <n v="32.356559048823101"/>
    <s v="NULL"/>
    <s v="NULL"/>
    <s v="NULL"/>
    <s v="NULL"/>
    <s v="NULL"/>
    <s v="NULL"/>
    <s v="NULL"/>
    <s v="NULL"/>
    <s v="NULL"/>
    <s v="NULL"/>
    <s v="NULL"/>
    <s v="NULL"/>
    <x v="0"/>
    <n v="50"/>
  </r>
  <r>
    <x v="2"/>
    <n v="45"/>
    <s v="Malta"/>
    <n v="1"/>
    <s v="Malta"/>
    <n v="2023000118"/>
    <s v="NULL"/>
    <n v="139"/>
    <s v="Tunisia"/>
    <n v="10001"/>
    <s v="Africa"/>
    <s v="Refugee costs to attend the University of Malta"/>
    <s v="BSc Hons Nursing"/>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32.4"/>
    <n v="35.0346020761246"/>
    <n v="32.356559048823101"/>
    <n v="32.4"/>
    <n v="35.0346020761246"/>
    <n v="32.356559048823101"/>
    <s v="NULL"/>
    <s v="NULL"/>
    <s v="NULL"/>
    <s v="NULL"/>
    <s v="NULL"/>
    <s v="NULL"/>
    <s v="NULL"/>
    <s v="NULL"/>
    <s v="NULL"/>
    <s v="NULL"/>
    <s v="NULL"/>
    <s v="NULL"/>
    <x v="0"/>
    <n v="50"/>
  </r>
  <r>
    <x v="2"/>
    <n v="45"/>
    <s v="Malta"/>
    <n v="1"/>
    <s v="Malta"/>
    <n v="2023000121"/>
    <s v="NULL"/>
    <n v="247"/>
    <s v="Côte d'Ivoire"/>
    <n v="10001"/>
    <s v="Africa"/>
    <s v="Medical Treatment to Refugees and Asylum Seekers"/>
    <s v="Service provided by state owned Hospital"/>
    <m/>
    <s v="3.8|10.7"/>
    <s v="Medical care"/>
    <n v="93013"/>
    <s v="Refugees/asylum seekers in donor countries - health"/>
    <n v="930"/>
    <x v="7"/>
    <n v="8423"/>
    <s v="Public order and safety activities"/>
    <s v="O"/>
    <s v="Public administration and defence; compulsory social security"/>
    <s v="Central Government"/>
    <n v="11001"/>
    <s v="Central Government"/>
    <n v="11000"/>
    <s v="Donor Government"/>
    <n v="2100"/>
    <s v="Direct provider spending"/>
    <s v="C01"/>
    <s v="Projects"/>
    <x v="2"/>
    <m/>
    <s v="NULL"/>
    <m/>
    <s v="NULL"/>
    <s v="EUR"/>
    <n v="31.13992"/>
    <n v="33.672058823529397"/>
    <n v="31.098168526408202"/>
    <n v="31.13992"/>
    <n v="33.672058823529397"/>
    <n v="31.098168526408202"/>
    <s v="NULL"/>
    <s v="NULL"/>
    <s v="NULL"/>
    <s v="NULL"/>
    <s v="NULL"/>
    <s v="NULL"/>
    <s v="NULL"/>
    <s v="NULL"/>
    <s v="NULL"/>
    <s v="NULL"/>
    <s v="NULL"/>
    <s v="NULL"/>
    <x v="0"/>
    <n v="50"/>
  </r>
  <r>
    <x v="2"/>
    <n v="45"/>
    <s v="Malta"/>
    <n v="1"/>
    <s v="Malta"/>
    <s v="2023000122b"/>
    <s v="NULL"/>
    <n v="998"/>
    <s v="Developing countries, unspecified"/>
    <n v="9998"/>
    <s v="Developing countries, unspecified"/>
    <s v="World Organisation for Animal Health (WOAH)"/>
    <s v="Annual Contribution"/>
    <m/>
    <n v="2.1"/>
    <s v="NULL"/>
    <n v="99810"/>
    <s v="Sectors not specified"/>
    <n v="998"/>
    <x v="1"/>
    <s v="NULL"/>
    <s v="NULL"/>
    <s v="NULL"/>
    <s v="NULL"/>
    <s v="World Organisation for Animal Health"/>
    <n v="47148"/>
    <s v="World Organisation for Animal Health"/>
    <n v="47000"/>
    <s v="Other multilateral institutions"/>
    <n v="110"/>
    <s v="Standard grant"/>
    <s v="B02a"/>
    <s v="Assessed contributions to multilateral institutions"/>
    <x v="1"/>
    <m/>
    <s v="NULL"/>
    <m/>
    <s v="NULL"/>
    <s v="EUR"/>
    <n v="12.01"/>
    <n v="12.9865916955017"/>
    <n v="11.993897351122399"/>
    <n v="12.01"/>
    <n v="12.9865916955017"/>
    <n v="11.993897351122399"/>
    <s v="NULL"/>
    <s v="NULL"/>
    <s v="NULL"/>
    <s v="NULL"/>
    <s v="NULL"/>
    <s v="NULL"/>
    <s v="NULL"/>
    <s v="NULL"/>
    <s v="NULL"/>
    <s v="NULL"/>
    <s v="NULL"/>
    <s v="NULL"/>
    <x v="0"/>
    <n v="50"/>
  </r>
  <r>
    <x v="2"/>
    <n v="45"/>
    <s v="Malta"/>
    <n v="1"/>
    <s v="Malta"/>
    <n v="2023000123"/>
    <s v="NULL"/>
    <n v="635"/>
    <s v="Myanmar"/>
    <n v="10007"/>
    <s v="Asia"/>
    <s v="Support for Myanmar’s Independent Investigative Mechanism (IIMM), Geneva"/>
    <s v="Support for Myanmar's Independent Investigative Mechanism (IIMM), Geneva"/>
    <s v="https://iimm.un.org/"/>
    <n v="16.3"/>
    <s v="NULL"/>
    <n v="15130"/>
    <s v="Legal and judicial development"/>
    <n v="150"/>
    <x v="0"/>
    <n v="8423"/>
    <s v="Public order and safety activities"/>
    <s v="O"/>
    <s v="Public administration and defence; compulsory social security"/>
    <s v="Independent Investigative Mechanism"/>
    <n v="41313"/>
    <s v="United Nations High Commissioner for Human Rights (extrabudgetary contributions only)"/>
    <n v="41300"/>
    <s v="Other UN (Core Contributions Reportable in Part)"/>
    <n v="110"/>
    <s v="Standard grant"/>
    <s v="B03"/>
    <s v="Contributions to specific purpose programmes and funds managed by implementing partners (excluding self-benefit)"/>
    <x v="0"/>
    <m/>
    <s v="NULL"/>
    <m/>
    <s v="NULL"/>
    <s v="EUR"/>
    <n v="30"/>
    <n v="32.439446366782001"/>
    <n v="29.959776897058401"/>
    <n v="30"/>
    <n v="32.439446366782001"/>
    <n v="29.959776897058401"/>
    <s v="NULL"/>
    <s v="NULL"/>
    <s v="NULL"/>
    <s v="NULL"/>
    <s v="NULL"/>
    <s v="NULL"/>
    <s v="NULL"/>
    <s v="NULL"/>
    <s v="NULL"/>
    <s v="NULL"/>
    <s v="NULL"/>
    <s v="NULL"/>
    <x v="1"/>
    <n v="10"/>
  </r>
  <r>
    <x v="2"/>
    <n v="45"/>
    <s v="Malta"/>
    <n v="1"/>
    <s v="Malta"/>
    <n v="2023000125"/>
    <s v="NULL"/>
    <n v="278"/>
    <s v="Sudan"/>
    <n v="10001"/>
    <s v="Africa"/>
    <s v="Sudan Pledging Conference - 24 May WFP"/>
    <s v="Sudan Pledging Event in NY - WFP in aid of Sudanese refugees"/>
    <m/>
    <n v="10.7"/>
    <s v="#Refugees_HostCommunities"/>
    <n v="72040"/>
    <s v="Emergency food assistance"/>
    <n v="700"/>
    <x v="3"/>
    <n v="8423"/>
    <s v="Public order and safety activities"/>
    <s v="O"/>
    <s v="Public administration and defence; compulsory social security"/>
    <s v="World Food Programme"/>
    <n v="41140"/>
    <s v="World Food Programme "/>
    <n v="41100"/>
    <s v="UN entities (core contributions reportable in full)"/>
    <n v="110"/>
    <s v="Standard grant"/>
    <s v="B03"/>
    <s v="Contributions to specific purpose programmes and funds managed by implementing partners (excluding self-benefit)"/>
    <x v="0"/>
    <m/>
    <s v="NULL"/>
    <m/>
    <s v="NULL"/>
    <s v="EUR"/>
    <n v="30"/>
    <n v="32.439446366782001"/>
    <n v="29.959776897058401"/>
    <n v="30"/>
    <n v="32.439446366782001"/>
    <n v="29.959776897058401"/>
    <s v="NULL"/>
    <s v="NULL"/>
    <s v="NULL"/>
    <s v="NULL"/>
    <s v="NULL"/>
    <s v="NULL"/>
    <s v="NULL"/>
    <s v="NULL"/>
    <s v="NULL"/>
    <s v="NULL"/>
    <s v="NULL"/>
    <s v="NULL"/>
    <x v="1"/>
    <n v="10"/>
  </r>
  <r>
    <x v="2"/>
    <n v="45"/>
    <s v="Malta"/>
    <n v="1"/>
    <s v="Malta"/>
    <n v="2023000128"/>
    <s v="NULL"/>
    <n v="730"/>
    <s v="China (People's Republic of)"/>
    <n v="10007"/>
    <s v="Asia"/>
    <s v="Refugee costs to attend the Junior College state school at the further education level"/>
    <s v="Refugee costs to attend the Junior College state school at the further education level"/>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29.5"/>
    <n v="31.898788927335598"/>
    <n v="29.460447282107399"/>
    <n v="29.5"/>
    <n v="31.898788927335598"/>
    <n v="29.460447282107399"/>
    <s v="NULL"/>
    <s v="NULL"/>
    <s v="NULL"/>
    <s v="NULL"/>
    <s v="NULL"/>
    <s v="NULL"/>
    <s v="NULL"/>
    <s v="NULL"/>
    <s v="NULL"/>
    <s v="NULL"/>
    <s v="NULL"/>
    <s v="NULL"/>
    <x v="0"/>
    <n v="50"/>
  </r>
  <r>
    <x v="2"/>
    <n v="45"/>
    <s v="Malta"/>
    <n v="1"/>
    <s v="Malta"/>
    <n v="2023000131"/>
    <s v="NULL"/>
    <n v="755"/>
    <s v="Philippines"/>
    <n v="10007"/>
    <s v="Asia"/>
    <s v="Refugee costs to attend the University of Malta"/>
    <s v="Master of Science in Nursing"/>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26.8"/>
    <n v="28.979238754325301"/>
    <n v="26.764067361372199"/>
    <n v="26.8"/>
    <n v="28.979238754325301"/>
    <n v="26.764067361372199"/>
    <s v="NULL"/>
    <s v="NULL"/>
    <s v="NULL"/>
    <s v="NULL"/>
    <s v="NULL"/>
    <s v="NULL"/>
    <s v="NULL"/>
    <s v="NULL"/>
    <s v="NULL"/>
    <s v="NULL"/>
    <s v="NULL"/>
    <s v="NULL"/>
    <x v="0"/>
    <n v="50"/>
  </r>
  <r>
    <x v="2"/>
    <n v="45"/>
    <s v="Malta"/>
    <n v="1"/>
    <s v="Malta"/>
    <n v="2023000134"/>
    <s v="NULL"/>
    <n v="998"/>
    <s v="Developing countries, unspecified"/>
    <n v="9998"/>
    <s v="Developing countries, unspecified"/>
    <s v="European &amp; Mediterranean Plant Protection Organisation (EPPO)"/>
    <s v="Annual Contribution"/>
    <m/>
    <s v="2.5|2.4"/>
    <s v="NULL"/>
    <n v="99810"/>
    <s v="Sectors not specified"/>
    <n v="998"/>
    <x v="1"/>
    <s v="NULL"/>
    <s v="NULL"/>
    <s v="NULL"/>
    <s v="NULL"/>
    <s v="European and Mediterranean Plant Protection Organisation"/>
    <n v="47036"/>
    <s v="European and Mediterranean Plant Protection Organisation "/>
    <n v="47000"/>
    <s v="Other multilateral institutions"/>
    <n v="110"/>
    <s v="Standard grant"/>
    <s v="B02a"/>
    <s v="Assessed contributions to multilateral institutions"/>
    <x v="1"/>
    <m/>
    <s v="NULL"/>
    <m/>
    <s v="NULL"/>
    <s v="EUR"/>
    <n v="26.42"/>
    <n v="28.568339100346002"/>
    <n v="26.384576854009399"/>
    <n v="26.42"/>
    <n v="28.568339100346002"/>
    <n v="26.384576854009399"/>
    <s v="NULL"/>
    <s v="NULL"/>
    <s v="NULL"/>
    <s v="NULL"/>
    <s v="NULL"/>
    <s v="NULL"/>
    <s v="NULL"/>
    <s v="NULL"/>
    <s v="NULL"/>
    <s v="NULL"/>
    <s v="NULL"/>
    <s v="NULL"/>
    <x v="1"/>
    <n v="10"/>
  </r>
  <r>
    <x v="2"/>
    <n v="45"/>
    <s v="Malta"/>
    <n v="1"/>
    <s v="Malta"/>
    <n v="2023000137"/>
    <s v="NULL"/>
    <n v="66"/>
    <s v="North Macedonia"/>
    <n v="10010"/>
    <s v="Europe"/>
    <s v="Refugee costs to attend the Malta College of Arts, Science and Technology"/>
    <s v="Advanced Diploma in Digital Design"/>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26"/>
    <n v="28.114186851211102"/>
    <n v="25.965139977450601"/>
    <n v="26"/>
    <n v="28.114186851211102"/>
    <n v="25.965139977450601"/>
    <s v="NULL"/>
    <s v="NULL"/>
    <s v="NULL"/>
    <s v="NULL"/>
    <s v="NULL"/>
    <s v="NULL"/>
    <s v="NULL"/>
    <s v="NULL"/>
    <s v="NULL"/>
    <s v="NULL"/>
    <s v="NULL"/>
    <s v="NULL"/>
    <x v="0"/>
    <n v="50"/>
  </r>
  <r>
    <x v="2"/>
    <n v="45"/>
    <s v="Malta"/>
    <n v="1"/>
    <s v="Malta"/>
    <n v="2023000140"/>
    <s v="NULL"/>
    <n v="755"/>
    <s v="Philippines"/>
    <n v="10007"/>
    <s v="Asia"/>
    <s v="Exemption from tuition fees"/>
    <s v="Exemption from tuition fees by the Institute of Tourism Studies (ITS)"/>
    <s v="https://its.edu.mt/"/>
    <s v="4.b|4.4"/>
    <s v="NULL"/>
    <n v="11420"/>
    <s v="Higher education"/>
    <n v="110"/>
    <x v="2"/>
    <n v="8530"/>
    <s v="Higher education"/>
    <s v="P"/>
    <s v="Education"/>
    <s v="Institute of Tourism Studies (ITS)"/>
    <n v="51000"/>
    <s v="NULL"/>
    <s v="NULL"/>
    <s v="NULL"/>
    <n v="110"/>
    <s v="Standard grant"/>
    <s v="E01"/>
    <s v="Scholarships/training in donor country"/>
    <x v="0"/>
    <m/>
    <s v="NULL"/>
    <m/>
    <s v="NULL"/>
    <s v="EUR"/>
    <n v="25.6"/>
    <n v="27.681660899653998"/>
    <n v="25.565676285489801"/>
    <n v="25.6"/>
    <n v="27.681660899653998"/>
    <n v="25.565676285489801"/>
    <s v="NULL"/>
    <s v="NULL"/>
    <s v="NULL"/>
    <s v="NULL"/>
    <s v="NULL"/>
    <s v="NULL"/>
    <s v="NULL"/>
    <s v="NULL"/>
    <s v="NULL"/>
    <s v="NULL"/>
    <s v="NULL"/>
    <s v="NULL"/>
    <x v="1"/>
    <n v="10"/>
  </r>
  <r>
    <x v="2"/>
    <n v="45"/>
    <s v="Malta"/>
    <n v="1"/>
    <s v="Malta"/>
    <n v="2023000143"/>
    <s v="NULL"/>
    <n v="241"/>
    <s v="Ghana"/>
    <n v="10001"/>
    <s v="Africa"/>
    <s v="Refugee costs to attend the University of Malta"/>
    <s v="B.Commerce"/>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25.5"/>
    <n v="27.573529411764699"/>
    <n v="25.4658103624996"/>
    <n v="25.5"/>
    <n v="27.573529411764699"/>
    <n v="25.4658103624996"/>
    <s v="NULL"/>
    <s v="NULL"/>
    <s v="NULL"/>
    <s v="NULL"/>
    <s v="NULL"/>
    <s v="NULL"/>
    <s v="NULL"/>
    <s v="NULL"/>
    <s v="NULL"/>
    <s v="NULL"/>
    <s v="NULL"/>
    <s v="NULL"/>
    <x v="0"/>
    <n v="50"/>
  </r>
  <r>
    <x v="2"/>
    <n v="45"/>
    <s v="Malta"/>
    <n v="1"/>
    <s v="Malta"/>
    <n v="2023000145"/>
    <s v="NULL"/>
    <n v="133"/>
    <s v="Libya"/>
    <n v="10001"/>
    <s v="Africa"/>
    <s v="Refugee costs to attend the University of Malta"/>
    <s v="Bachelor of Pschology (Honours)"/>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25.5"/>
    <n v="27.573529411764699"/>
    <n v="25.4658103624996"/>
    <n v="25.5"/>
    <n v="27.573529411764699"/>
    <n v="25.4658103624996"/>
    <s v="NULL"/>
    <s v="NULL"/>
    <s v="NULL"/>
    <s v="NULL"/>
    <s v="NULL"/>
    <s v="NULL"/>
    <s v="NULL"/>
    <s v="NULL"/>
    <s v="NULL"/>
    <s v="NULL"/>
    <s v="NULL"/>
    <s v="NULL"/>
    <x v="0"/>
    <n v="50"/>
  </r>
  <r>
    <x v="2"/>
    <n v="45"/>
    <s v="Malta"/>
    <n v="1"/>
    <s v="Malta"/>
    <n v="2023000148"/>
    <s v="NULL"/>
    <n v="133"/>
    <s v="Libya"/>
    <n v="10001"/>
    <s v="Africa"/>
    <s v="Refugee costs to attend the University of Malta"/>
    <s v="B.A. (Hons) Accountancy, Business and Enterprise Management"/>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25.5"/>
    <n v="27.573529411764699"/>
    <n v="25.4658103624996"/>
    <n v="25.5"/>
    <n v="27.573529411764699"/>
    <n v="25.4658103624996"/>
    <s v="NULL"/>
    <s v="NULL"/>
    <s v="NULL"/>
    <s v="NULL"/>
    <s v="NULL"/>
    <s v="NULL"/>
    <s v="NULL"/>
    <s v="NULL"/>
    <s v="NULL"/>
    <s v="NULL"/>
    <s v="NULL"/>
    <s v="NULL"/>
    <x v="0"/>
    <n v="50"/>
  </r>
  <r>
    <x v="2"/>
    <n v="45"/>
    <s v="Malta"/>
    <n v="1"/>
    <s v="Malta"/>
    <n v="2023000151"/>
    <s v="NULL"/>
    <n v="66"/>
    <s v="North Macedonia"/>
    <n v="10010"/>
    <s v="Europe"/>
    <s v="Refugee costs to attend the University of Malta"/>
    <s v="Bachelor of Arts in English and Psychology"/>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25.5"/>
    <n v="27.573529411764699"/>
    <n v="25.4658103624996"/>
    <n v="25.5"/>
    <n v="27.573529411764699"/>
    <n v="25.4658103624996"/>
    <s v="NULL"/>
    <s v="NULL"/>
    <s v="NULL"/>
    <s v="NULL"/>
    <s v="NULL"/>
    <s v="NULL"/>
    <s v="NULL"/>
    <s v="NULL"/>
    <s v="NULL"/>
    <s v="NULL"/>
    <s v="NULL"/>
    <s v="NULL"/>
    <x v="0"/>
    <n v="50"/>
  </r>
  <r>
    <x v="2"/>
    <n v="45"/>
    <s v="Malta"/>
    <n v="1"/>
    <s v="Malta"/>
    <n v="2023000154"/>
    <s v="NULL"/>
    <n v="665"/>
    <s v="Pakistan"/>
    <n v="10007"/>
    <s v="Asia"/>
    <s v="Refugee costs to attend the University of Malta"/>
    <s v="Bachelor of Commerce"/>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25.5"/>
    <n v="27.573529411764699"/>
    <n v="25.4658103624996"/>
    <n v="25.5"/>
    <n v="27.573529411764699"/>
    <n v="25.4658103624996"/>
    <s v="NULL"/>
    <s v="NULL"/>
    <s v="NULL"/>
    <s v="NULL"/>
    <s v="NULL"/>
    <s v="NULL"/>
    <s v="NULL"/>
    <s v="NULL"/>
    <s v="NULL"/>
    <s v="NULL"/>
    <s v="NULL"/>
    <s v="NULL"/>
    <x v="0"/>
    <n v="50"/>
  </r>
  <r>
    <x v="2"/>
    <n v="45"/>
    <s v="Malta"/>
    <n v="1"/>
    <s v="Malta"/>
    <n v="2023000157"/>
    <s v="NULL"/>
    <n v="63"/>
    <s v="Serbia"/>
    <n v="10010"/>
    <s v="Europe"/>
    <s v="Refugee costs to attend the University of Malta"/>
    <s v="BA (Hons) in European and Global History and International Relations"/>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25.5"/>
    <n v="27.573529411764699"/>
    <n v="25.4658103624996"/>
    <n v="25.5"/>
    <n v="27.573529411764699"/>
    <n v="25.4658103624996"/>
    <s v="NULL"/>
    <s v="NULL"/>
    <s v="NULL"/>
    <s v="NULL"/>
    <s v="NULL"/>
    <s v="NULL"/>
    <s v="NULL"/>
    <s v="NULL"/>
    <s v="NULL"/>
    <s v="NULL"/>
    <s v="NULL"/>
    <s v="NULL"/>
    <x v="0"/>
    <n v="50"/>
  </r>
  <r>
    <x v="2"/>
    <n v="45"/>
    <s v="Malta"/>
    <n v="1"/>
    <s v="Malta"/>
    <n v="2023000160"/>
    <s v="NULL"/>
    <n v="278"/>
    <s v="Sudan"/>
    <n v="10001"/>
    <s v="Africa"/>
    <s v="Refugee costs to attend the University of Malta"/>
    <s v="Bachelor of Psychology (Honours)"/>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25.5"/>
    <n v="27.573529411764699"/>
    <n v="25.4658103624996"/>
    <n v="25.5"/>
    <n v="27.573529411764699"/>
    <n v="25.4658103624996"/>
    <s v="NULL"/>
    <s v="NULL"/>
    <s v="NULL"/>
    <s v="NULL"/>
    <s v="NULL"/>
    <s v="NULL"/>
    <s v="NULL"/>
    <s v="NULL"/>
    <s v="NULL"/>
    <s v="NULL"/>
    <s v="NULL"/>
    <s v="NULL"/>
    <x v="0"/>
    <n v="50"/>
  </r>
  <r>
    <x v="2"/>
    <n v="45"/>
    <s v="Malta"/>
    <n v="1"/>
    <s v="Malta"/>
    <n v="2023000163"/>
    <s v="NULL"/>
    <n v="85"/>
    <s v="Ukraine"/>
    <n v="10010"/>
    <s v="Europe"/>
    <s v="Refugee costs to attend the University of Malta"/>
    <s v="Bachelor of Fine Arts (Hons) in Digital Arts"/>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25.5"/>
    <n v="27.573529411764699"/>
    <n v="25.4658103624996"/>
    <n v="25.5"/>
    <n v="27.573529411764699"/>
    <n v="25.4658103624996"/>
    <s v="NULL"/>
    <s v="NULL"/>
    <s v="NULL"/>
    <s v="NULL"/>
    <s v="NULL"/>
    <s v="NULL"/>
    <s v="NULL"/>
    <s v="NULL"/>
    <s v="NULL"/>
    <s v="NULL"/>
    <s v="NULL"/>
    <s v="NULL"/>
    <x v="0"/>
    <n v="50"/>
  </r>
  <r>
    <x v="2"/>
    <n v="45"/>
    <s v="Malta"/>
    <n v="1"/>
    <s v="Malta"/>
    <n v="2023000165"/>
    <s v="NULL"/>
    <n v="85"/>
    <s v="Ukraine"/>
    <n v="10010"/>
    <s v="Europe"/>
    <s v="Refugee costs to attend the University of Malta"/>
    <s v="BA Communication Studies and Music Studies"/>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25.5"/>
    <n v="27.573529411764699"/>
    <n v="25.4658103624996"/>
    <n v="25.5"/>
    <n v="27.573529411764699"/>
    <n v="25.4658103624996"/>
    <s v="NULL"/>
    <s v="NULL"/>
    <s v="NULL"/>
    <s v="NULL"/>
    <s v="NULL"/>
    <s v="NULL"/>
    <s v="NULL"/>
    <s v="NULL"/>
    <s v="NULL"/>
    <s v="NULL"/>
    <s v="NULL"/>
    <s v="NULL"/>
    <x v="0"/>
    <n v="50"/>
  </r>
  <r>
    <x v="2"/>
    <n v="45"/>
    <s v="Malta"/>
    <n v="1"/>
    <s v="Malta"/>
    <n v="2023000166"/>
    <s v="NULL"/>
    <n v="85"/>
    <s v="Ukraine"/>
    <n v="10010"/>
    <s v="Europe"/>
    <s v="Refugee costs to attend the University of Malta"/>
    <s v="Bachelor of Psychology (Hons)"/>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25.5"/>
    <n v="27.573529411764699"/>
    <n v="25.4658103624996"/>
    <n v="25.5"/>
    <n v="27.573529411764699"/>
    <n v="25.4658103624996"/>
    <s v="NULL"/>
    <s v="NULL"/>
    <s v="NULL"/>
    <s v="NULL"/>
    <s v="NULL"/>
    <s v="NULL"/>
    <s v="NULL"/>
    <s v="NULL"/>
    <s v="NULL"/>
    <s v="NULL"/>
    <s v="NULL"/>
    <s v="NULL"/>
    <x v="0"/>
    <n v="50"/>
  </r>
  <r>
    <x v="2"/>
    <n v="45"/>
    <s v="Malta"/>
    <n v="1"/>
    <s v="Malta"/>
    <n v="2023000168"/>
    <s v="NULL"/>
    <n v="998"/>
    <s v="Developing countries, unspecified"/>
    <n v="9998"/>
    <s v="Developing countries, unspecified"/>
    <s v="Medical Treatment to Refugees and Asylum Seekers"/>
    <s v="Service provided by state owned Hospital"/>
    <m/>
    <s v="3.8|10.7"/>
    <s v="Medical care"/>
    <n v="93013"/>
    <s v="Refugees/asylum seekers in donor countries - health"/>
    <n v="930"/>
    <x v="7"/>
    <n v="8423"/>
    <s v="Public order and safety activities"/>
    <s v="O"/>
    <s v="Public administration and defence; compulsory social security"/>
    <s v="Central Government"/>
    <n v="11001"/>
    <s v="Central Government"/>
    <n v="11000"/>
    <s v="Donor Government"/>
    <n v="110"/>
    <s v="Standard grant"/>
    <s v="I01"/>
    <s v="Support to refugees/protected persons in the provider country (up to 12 months of their stay) "/>
    <x v="2"/>
    <m/>
    <s v="NULL"/>
    <m/>
    <s v="NULL"/>
    <s v="EUR"/>
    <n v="25.30537"/>
    <n v="27.363073096885799"/>
    <n v="25.2714413165838"/>
    <n v="25.30537"/>
    <n v="27.363073096885799"/>
    <n v="25.2714413165838"/>
    <s v="NULL"/>
    <s v="NULL"/>
    <s v="NULL"/>
    <s v="NULL"/>
    <s v="NULL"/>
    <s v="NULL"/>
    <s v="NULL"/>
    <s v="NULL"/>
    <s v="NULL"/>
    <s v="NULL"/>
    <s v="NULL"/>
    <s v="NULL"/>
    <x v="1"/>
    <n v="10"/>
  </r>
  <r>
    <x v="2"/>
    <n v="45"/>
    <s v="Malta"/>
    <n v="1"/>
    <s v="Malta"/>
    <n v="2023000171"/>
    <s v="NULL"/>
    <n v="133"/>
    <s v="Libya"/>
    <n v="10001"/>
    <s v="Africa"/>
    <s v="Libya - Storm Daniel Response (25,000 WFP)"/>
    <s v="Libya - Storm Daniel Response (25,000 WFP)"/>
    <m/>
    <s v="11.5|10.7"/>
    <s v="#IDPs_HostCommunities"/>
    <n v="72040"/>
    <s v="Emergency food assistance"/>
    <n v="700"/>
    <x v="3"/>
    <n v="8423"/>
    <s v="Public order and safety activities"/>
    <s v="O"/>
    <s v="Public administration and defence; compulsory social security"/>
    <s v="World Food Programme"/>
    <n v="41140"/>
    <s v="World Food Programme "/>
    <n v="41100"/>
    <s v="UN entities (core contributions reportable in full)"/>
    <n v="110"/>
    <s v="Standard grant"/>
    <s v="B03"/>
    <s v="Contributions to specific purpose programmes and funds managed by implementing partners (excluding self-benefit)"/>
    <x v="0"/>
    <m/>
    <s v="NULL"/>
    <m/>
    <s v="NULL"/>
    <s v="EUR"/>
    <n v="25"/>
    <n v="27.032871972318301"/>
    <n v="24.966480747548701"/>
    <n v="25"/>
    <n v="27.032871972318301"/>
    <n v="24.966480747548701"/>
    <s v="NULL"/>
    <s v="NULL"/>
    <s v="NULL"/>
    <s v="NULL"/>
    <s v="NULL"/>
    <s v="NULL"/>
    <s v="NULL"/>
    <s v="NULL"/>
    <s v="NULL"/>
    <s v="NULL"/>
    <s v="NULL"/>
    <s v="NULL"/>
    <x v="1"/>
    <n v="10"/>
  </r>
  <r>
    <x v="2"/>
    <n v="45"/>
    <s v="Malta"/>
    <n v="1"/>
    <s v="Malta"/>
    <n v="2023000174"/>
    <s v="NULL"/>
    <n v="550"/>
    <s v="West Bank and Gaza Strip"/>
    <n v="10007"/>
    <s v="Asia"/>
    <s v="Egyptian Red Crescent - Gaza"/>
    <s v="Egyptian Red Crescent - Gaza"/>
    <m/>
    <n v="10.7"/>
    <s v="#IDPs_HostCommunities"/>
    <n v="15190"/>
    <s v="Facilitation of orderly, safe, regular and responsible migration and mobility"/>
    <n v="150"/>
    <x v="0"/>
    <n v="8423"/>
    <s v="Public order and safety activities"/>
    <s v="O"/>
    <s v="Public administration and defence; compulsory social security"/>
    <s v="International Federation of Red Cross and Red Crescent Societies"/>
    <n v="21018"/>
    <s v="International Federation of Red Cross and Red Crescent Societies "/>
    <n v="21000"/>
    <s v="International NGO"/>
    <n v="110"/>
    <s v="Standard grant"/>
    <s v="B03"/>
    <s v="Contributions to specific purpose programmes and funds managed by implementing partners (excluding self-benefit)"/>
    <x v="0"/>
    <m/>
    <s v="NULL"/>
    <m/>
    <s v="NULL"/>
    <s v="EUR"/>
    <n v="25"/>
    <n v="27.032871972318301"/>
    <n v="24.966480747548701"/>
    <n v="25"/>
    <n v="27.032871972318301"/>
    <n v="24.966480747548701"/>
    <s v="NULL"/>
    <s v="NULL"/>
    <s v="NULL"/>
    <s v="NULL"/>
    <s v="NULL"/>
    <s v="NULL"/>
    <s v="NULL"/>
    <s v="NULL"/>
    <s v="NULL"/>
    <s v="NULL"/>
    <s v="NULL"/>
    <s v="NULL"/>
    <x v="1"/>
    <n v="10"/>
  </r>
  <r>
    <x v="2"/>
    <n v="45"/>
    <s v="Malta"/>
    <n v="1"/>
    <s v="Malta"/>
    <n v="2023000177"/>
    <s v="NULL"/>
    <n v="133"/>
    <s v="Libya"/>
    <n v="10001"/>
    <s v="Africa"/>
    <s v="Refugee costs to attend the Junior College state school at the further education level"/>
    <s v="Refugee costs to attend the Junior College state school at the further education level"/>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23.6"/>
    <n v="25.519031141868499"/>
    <n v="23.568357825685901"/>
    <n v="23.6"/>
    <n v="25.519031141868499"/>
    <n v="23.568357825685901"/>
    <s v="NULL"/>
    <s v="NULL"/>
    <s v="NULL"/>
    <s v="NULL"/>
    <s v="NULL"/>
    <s v="NULL"/>
    <s v="NULL"/>
    <s v="NULL"/>
    <s v="NULL"/>
    <s v="NULL"/>
    <s v="NULL"/>
    <s v="NULL"/>
    <x v="0"/>
    <n v="50"/>
  </r>
  <r>
    <x v="2"/>
    <n v="45"/>
    <s v="Malta"/>
    <n v="1"/>
    <s v="Malta"/>
    <n v="2023000180"/>
    <s v="NULL"/>
    <n v="612"/>
    <s v="Georgia"/>
    <n v="10007"/>
    <s v="Asia"/>
    <s v="Refugee costs to attend the University of Malta"/>
    <s v="MTL in Religious Education and Foreign Languages"/>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21.6"/>
    <n v="23.356401384083"/>
    <n v="21.571039365882001"/>
    <n v="21.6"/>
    <n v="23.356401384083"/>
    <n v="21.571039365882001"/>
    <s v="NULL"/>
    <s v="NULL"/>
    <s v="NULL"/>
    <s v="NULL"/>
    <s v="NULL"/>
    <s v="NULL"/>
    <s v="NULL"/>
    <s v="NULL"/>
    <s v="NULL"/>
    <s v="NULL"/>
    <s v="NULL"/>
    <s v="NULL"/>
    <x v="0"/>
    <n v="50"/>
  </r>
  <r>
    <x v="2"/>
    <n v="45"/>
    <s v="Malta"/>
    <n v="1"/>
    <s v="Malta"/>
    <n v="2023000183"/>
    <s v="NULL"/>
    <n v="751"/>
    <s v="Malaysia"/>
    <n v="10007"/>
    <s v="Asia"/>
    <s v="Refugee costs to attend the University of Malta"/>
    <s v="Lic.Sacred Theology"/>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21.6"/>
    <n v="23.356401384083"/>
    <n v="21.571039365882001"/>
    <n v="21.6"/>
    <n v="23.356401384083"/>
    <n v="21.571039365882001"/>
    <s v="NULL"/>
    <s v="NULL"/>
    <s v="NULL"/>
    <s v="NULL"/>
    <s v="NULL"/>
    <s v="NULL"/>
    <s v="NULL"/>
    <s v="NULL"/>
    <s v="NULL"/>
    <s v="NULL"/>
    <s v="NULL"/>
    <s v="NULL"/>
    <x v="0"/>
    <n v="50"/>
  </r>
  <r>
    <x v="2"/>
    <n v="45"/>
    <s v="Malta"/>
    <n v="1"/>
    <s v="Malta"/>
    <n v="2023000185"/>
    <s v="NULL"/>
    <n v="63"/>
    <s v="Serbia"/>
    <n v="10010"/>
    <s v="Europe"/>
    <s v="Refugee costs to attend the University of Malta"/>
    <s v="MTL in Physical Education"/>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21.6"/>
    <n v="23.356401384083"/>
    <n v="21.571039365882001"/>
    <n v="21.6"/>
    <n v="23.356401384083"/>
    <n v="21.571039365882001"/>
    <s v="NULL"/>
    <s v="NULL"/>
    <s v="NULL"/>
    <s v="NULL"/>
    <s v="NULL"/>
    <s v="NULL"/>
    <s v="NULL"/>
    <s v="NULL"/>
    <s v="NULL"/>
    <s v="NULL"/>
    <s v="NULL"/>
    <s v="NULL"/>
    <x v="0"/>
    <n v="50"/>
  </r>
  <r>
    <x v="2"/>
    <n v="45"/>
    <s v="Malta"/>
    <n v="1"/>
    <s v="Malta"/>
    <n v="2023000186"/>
    <s v="NULL"/>
    <n v="71"/>
    <s v="Albania"/>
    <n v="10010"/>
    <s v="Europe"/>
    <s v="Refugee costs to attend state schools at Primary School level"/>
    <s v="Refugee costs to attend state schools at Primary School level"/>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21.430479999999999"/>
    <n v="23.173096885813099"/>
    <n v="21.4017466532291"/>
    <n v="21.430479999999999"/>
    <n v="23.173096885813099"/>
    <n v="21.4017466532291"/>
    <s v="NULL"/>
    <s v="NULL"/>
    <s v="NULL"/>
    <s v="NULL"/>
    <s v="NULL"/>
    <s v="NULL"/>
    <s v="NULL"/>
    <s v="NULL"/>
    <s v="NULL"/>
    <s v="NULL"/>
    <s v="NULL"/>
    <s v="NULL"/>
    <x v="0"/>
    <n v="50"/>
  </r>
  <r>
    <x v="2"/>
    <n v="45"/>
    <s v="Malta"/>
    <n v="1"/>
    <s v="Malta"/>
    <n v="2023000188"/>
    <s v="NULL"/>
    <n v="279"/>
    <s v="South Sudan"/>
    <n v="10001"/>
    <s v="Africa"/>
    <s v="South Sudan - FAO"/>
    <s v="South Sudan - FAO"/>
    <m/>
    <s v="2|1.2"/>
    <s v="NULL"/>
    <n v="12240"/>
    <s v="Basic nutrition"/>
    <n v="120"/>
    <x v="10"/>
    <n v="87"/>
    <s v="Residential care activities"/>
    <s v="Q"/>
    <s v="Human health and social work activities"/>
    <s v="Food and Agricultural Organisation"/>
    <n v="41301"/>
    <s v="Food and Agricultural Organisation"/>
    <n v="41300"/>
    <s v="Other UN (Core Contributions Reportable in Part)"/>
    <n v="110"/>
    <s v="Standard grant"/>
    <s v="B03"/>
    <s v="Contributions to specific purpose programmes and funds managed by implementing partners (excluding self-benefit)"/>
    <x v="0"/>
    <m/>
    <s v="NULL"/>
    <m/>
    <s v="NULL"/>
    <s v="EUR"/>
    <n v="20.75"/>
    <n v="22.437283737024199"/>
    <n v="20.722179020465401"/>
    <n v="20.75"/>
    <n v="22.437283737024199"/>
    <n v="20.722179020465401"/>
    <s v="NULL"/>
    <s v="NULL"/>
    <s v="NULL"/>
    <s v="NULL"/>
    <s v="NULL"/>
    <s v="NULL"/>
    <s v="NULL"/>
    <s v="NULL"/>
    <s v="NULL"/>
    <s v="NULL"/>
    <s v="NULL"/>
    <s v="NULL"/>
    <x v="1"/>
    <n v="10"/>
  </r>
  <r>
    <x v="2"/>
    <n v="45"/>
    <s v="Malta"/>
    <n v="1"/>
    <s v="Malta"/>
    <n v="2023000191"/>
    <s v="NULL"/>
    <n v="998"/>
    <s v="Developing countries, unspecified"/>
    <n v="9998"/>
    <s v="Developing countries, unspecified"/>
    <s v="International Organisation for Migration (IOM)"/>
    <s v="NULL"/>
    <m/>
    <s v="10.7|1.1"/>
    <s v="NULL"/>
    <n v="99810"/>
    <s v="Sectors not specified"/>
    <n v="998"/>
    <x v="1"/>
    <s v="NULL"/>
    <s v="NULL"/>
    <s v="NULL"/>
    <s v="NULL"/>
    <s v="International Organisation for Migration"/>
    <n v="47066"/>
    <s v="International Organisation for Migration "/>
    <n v="41100"/>
    <s v="UN entities (core contributions reportable in full)"/>
    <n v="110"/>
    <s v="Standard grant"/>
    <s v="B02b"/>
    <s v="Voluntary core contributions to multilateral institutions"/>
    <x v="1"/>
    <m/>
    <s v="NULL"/>
    <m/>
    <s v="NULL"/>
    <s v="EUR"/>
    <n v="20.212"/>
    <n v="21.855536332179899"/>
    <n v="20.184900354778101"/>
    <n v="20.212"/>
    <n v="21.855536332179899"/>
    <n v="20.184900354778101"/>
    <s v="NULL"/>
    <s v="NULL"/>
    <s v="NULL"/>
    <s v="NULL"/>
    <s v="NULL"/>
    <s v="NULL"/>
    <s v="NULL"/>
    <s v="NULL"/>
    <s v="NULL"/>
    <s v="NULL"/>
    <s v="NULL"/>
    <s v="NULL"/>
    <x v="1"/>
    <n v="10"/>
  </r>
  <r>
    <x v="2"/>
    <n v="45"/>
    <s v="Malta"/>
    <n v="1"/>
    <s v="Malta"/>
    <n v="2023000194"/>
    <s v="NULL"/>
    <n v="463"/>
    <s v="Venezuela"/>
    <n v="10004"/>
    <s v="America"/>
    <s v="Venezuela - IFRC"/>
    <s v="International Conference in Solidarity with Venezuelan Refugees and Migrants and their Host Countries and Communities"/>
    <s v="https://www.ifrc.org/speech/ifrc-statement-international-conference-solidarity-venezuelan-refugees-and-migrants"/>
    <n v="10.7"/>
    <s v="#Refugees_HostCommunities"/>
    <n v="15190"/>
    <s v="Facilitation of orderly, safe, regular and responsible migration and mobility"/>
    <n v="150"/>
    <x v="0"/>
    <n v="8423"/>
    <s v="Public order and safety activities"/>
    <s v="O"/>
    <s v="Public administration and defence; compulsory social security"/>
    <s v="International Federation of Red Cross and Red Crescent Societies"/>
    <n v="21018"/>
    <s v="International Federation of Red Cross and Red Crescent Societies "/>
    <n v="21000"/>
    <s v="International NGO"/>
    <n v="110"/>
    <s v="Standard grant"/>
    <s v="B03"/>
    <s v="Contributions to specific purpose programmes and funds managed by implementing partners (excluding self-benefit)"/>
    <x v="0"/>
    <m/>
    <s v="NULL"/>
    <m/>
    <s v="NULL"/>
    <s v="EUR"/>
    <n v="20"/>
    <n v="21.6262975778547"/>
    <n v="19.973184598038898"/>
    <n v="20"/>
    <n v="21.6262975778547"/>
    <n v="19.973184598038898"/>
    <s v="NULL"/>
    <s v="NULL"/>
    <s v="NULL"/>
    <s v="NULL"/>
    <s v="NULL"/>
    <s v="NULL"/>
    <s v="NULL"/>
    <s v="NULL"/>
    <s v="NULL"/>
    <s v="NULL"/>
    <s v="NULL"/>
    <s v="NULL"/>
    <x v="1"/>
    <n v="10"/>
  </r>
  <r>
    <x v="2"/>
    <n v="45"/>
    <s v="Malta"/>
    <n v="1"/>
    <s v="Malta"/>
    <n v="2023000197"/>
    <s v="NULL"/>
    <n v="63"/>
    <s v="Serbia"/>
    <n v="10010"/>
    <s v="Europe"/>
    <s v="Refugee costs to attend state schools at Secondary School level"/>
    <s v="Refugee costs to attend state schools at Secondary School level"/>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19.566749999999999"/>
    <n v="21.157817906574401"/>
    <n v="19.540515486683901"/>
    <n v="19.566749999999999"/>
    <n v="21.157817906574401"/>
    <n v="19.540515486683901"/>
    <s v="NULL"/>
    <s v="NULL"/>
    <s v="NULL"/>
    <s v="NULL"/>
    <s v="NULL"/>
    <s v="NULL"/>
    <s v="NULL"/>
    <s v="NULL"/>
    <s v="NULL"/>
    <s v="NULL"/>
    <s v="NULL"/>
    <s v="NULL"/>
    <x v="0"/>
    <n v="50"/>
  </r>
  <r>
    <x v="2"/>
    <n v="45"/>
    <s v="Malta"/>
    <n v="1"/>
    <s v="Malta"/>
    <n v="2023000199"/>
    <s v="NULL"/>
    <n v="71"/>
    <s v="Albania"/>
    <n v="10010"/>
    <s v="Europe"/>
    <s v="Refugee costs to attend the Malta College of Arts, Science and Technology"/>
    <s v="Diploma in Business"/>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19.5"/>
    <n v="21.085640138408301"/>
    <n v="19.473854983088"/>
    <n v="19.5"/>
    <n v="21.085640138408301"/>
    <n v="19.473854983088"/>
    <s v="NULL"/>
    <s v="NULL"/>
    <s v="NULL"/>
    <s v="NULL"/>
    <s v="NULL"/>
    <s v="NULL"/>
    <s v="NULL"/>
    <s v="NULL"/>
    <s v="NULL"/>
    <s v="NULL"/>
    <s v="NULL"/>
    <s v="NULL"/>
    <x v="0"/>
    <n v="50"/>
  </r>
  <r>
    <x v="2"/>
    <n v="45"/>
    <s v="Malta"/>
    <n v="1"/>
    <s v="Malta"/>
    <n v="2023000202"/>
    <s v="NULL"/>
    <n v="229"/>
    <s v="Cameroon"/>
    <n v="10001"/>
    <s v="Africa"/>
    <s v="Refugee costs to attend the Malta College of Arts, Science and Technology"/>
    <s v="MCAST Advanced Diploma in Health Sciences"/>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19.5"/>
    <n v="21.085640138408301"/>
    <n v="19.473854983088"/>
    <n v="19.5"/>
    <n v="21.085640138408301"/>
    <n v="19.473854983088"/>
    <s v="NULL"/>
    <s v="NULL"/>
    <s v="NULL"/>
    <s v="NULL"/>
    <s v="NULL"/>
    <s v="NULL"/>
    <s v="NULL"/>
    <s v="NULL"/>
    <s v="NULL"/>
    <s v="NULL"/>
    <s v="NULL"/>
    <s v="NULL"/>
    <x v="0"/>
    <n v="50"/>
  </r>
  <r>
    <x v="2"/>
    <n v="45"/>
    <s v="Malta"/>
    <n v="1"/>
    <s v="Malta"/>
    <s v="2023000204b"/>
    <s v="NULL"/>
    <n v="550"/>
    <s v="West Bank and Gaza Strip"/>
    <n v="10007"/>
    <s v="Asia"/>
    <s v="Refugee costs to attend the Malta College of Arts, Science and Technology"/>
    <s v="Advanced Diploma in IT (Software Development) "/>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19.5"/>
    <n v="21.085640138408301"/>
    <n v="19.473854983088"/>
    <n v="19.5"/>
    <n v="21.085640138408301"/>
    <n v="19.473854983088"/>
    <s v="NULL"/>
    <s v="NULL"/>
    <s v="NULL"/>
    <s v="NULL"/>
    <s v="NULL"/>
    <s v="NULL"/>
    <s v="NULL"/>
    <s v="NULL"/>
    <s v="NULL"/>
    <s v="NULL"/>
    <s v="NULL"/>
    <s v="NULL"/>
    <x v="0"/>
    <n v="50"/>
  </r>
  <r>
    <x v="2"/>
    <n v="45"/>
    <s v="Malta"/>
    <n v="1"/>
    <s v="Malta"/>
    <n v="2023000206"/>
    <s v="NULL"/>
    <n v="271"/>
    <s v="Eritrea"/>
    <n v="10001"/>
    <s v="Africa"/>
    <s v="Refugee costs to attend the Malta College of Arts, Science and Technology"/>
    <s v="Advanced Diploma in Accounting"/>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19.5"/>
    <n v="21.085640138408301"/>
    <n v="19.473854983088"/>
    <n v="19.5"/>
    <n v="21.085640138408301"/>
    <n v="19.473854983088"/>
    <s v="NULL"/>
    <s v="NULL"/>
    <s v="NULL"/>
    <s v="NULL"/>
    <s v="NULL"/>
    <s v="NULL"/>
    <s v="NULL"/>
    <s v="NULL"/>
    <s v="NULL"/>
    <s v="NULL"/>
    <s v="NULL"/>
    <s v="NULL"/>
    <x v="0"/>
    <n v="50"/>
  </r>
  <r>
    <x v="2"/>
    <n v="45"/>
    <s v="Malta"/>
    <n v="1"/>
    <s v="Malta"/>
    <n v="2023000209"/>
    <s v="NULL"/>
    <n v="755"/>
    <s v="Philippines"/>
    <n v="10007"/>
    <s v="Asia"/>
    <s v="Refugee costs to attend the Malta College of Arts, Science and Technology"/>
    <s v="Diploma in Aircraft Structures and Repairs"/>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19.5"/>
    <n v="21.085640138408301"/>
    <n v="19.473854983088"/>
    <n v="19.5"/>
    <n v="21.085640138408301"/>
    <n v="19.473854983088"/>
    <s v="NULL"/>
    <s v="NULL"/>
    <s v="NULL"/>
    <s v="NULL"/>
    <s v="NULL"/>
    <s v="NULL"/>
    <s v="NULL"/>
    <s v="NULL"/>
    <s v="NULL"/>
    <s v="NULL"/>
    <s v="NULL"/>
    <s v="NULL"/>
    <x v="0"/>
    <n v="50"/>
  </r>
  <r>
    <x v="2"/>
    <n v="45"/>
    <s v="Malta"/>
    <n v="1"/>
    <s v="Malta"/>
    <n v="2023000212"/>
    <s v="NULL"/>
    <n v="555"/>
    <s v="Lebanon"/>
    <n v="10007"/>
    <s v="Asia"/>
    <s v="Refugee costs to attend the Malta College of Arts, Science and Technology"/>
    <s v="Bachelor of Arts (Honours) in Spatial Design"/>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19.5"/>
    <n v="21.085640138408301"/>
    <n v="19.473854983088"/>
    <n v="19.5"/>
    <n v="21.085640138408301"/>
    <n v="19.473854983088"/>
    <s v="NULL"/>
    <s v="NULL"/>
    <s v="NULL"/>
    <s v="NULL"/>
    <s v="NULL"/>
    <s v="NULL"/>
    <s v="NULL"/>
    <s v="NULL"/>
    <s v="NULL"/>
    <s v="NULL"/>
    <s v="NULL"/>
    <s v="NULL"/>
    <x v="0"/>
    <n v="50"/>
  </r>
  <r>
    <x v="2"/>
    <n v="45"/>
    <s v="Malta"/>
    <n v="1"/>
    <s v="Malta"/>
    <n v="2023000215"/>
    <s v="NULL"/>
    <n v="133"/>
    <s v="Libya"/>
    <n v="10001"/>
    <s v="Africa"/>
    <s v="Refugee costs to attend the Malta College of Arts, Science and Technology"/>
    <s v="Advanced Diploma in Business Administration"/>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19.5"/>
    <n v="21.085640138408301"/>
    <n v="19.473854983088"/>
    <n v="19.5"/>
    <n v="21.085640138408301"/>
    <n v="19.473854983088"/>
    <s v="NULL"/>
    <s v="NULL"/>
    <s v="NULL"/>
    <s v="NULL"/>
    <s v="NULL"/>
    <s v="NULL"/>
    <s v="NULL"/>
    <s v="NULL"/>
    <s v="NULL"/>
    <s v="NULL"/>
    <s v="NULL"/>
    <s v="NULL"/>
    <x v="0"/>
    <n v="50"/>
  </r>
  <r>
    <x v="2"/>
    <n v="45"/>
    <s v="Malta"/>
    <n v="1"/>
    <s v="Malta"/>
    <n v="2023000218"/>
    <s v="NULL"/>
    <n v="66"/>
    <s v="North Macedonia"/>
    <n v="10010"/>
    <s v="Europe"/>
    <s v="Refugee costs to attend the Malta College of Arts, Science and Technology"/>
    <s v="Advanced Diploma in Sport (Development, Coaching and Fitness)"/>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19.5"/>
    <n v="21.085640138408301"/>
    <n v="19.473854983088"/>
    <n v="19.5"/>
    <n v="21.085640138408301"/>
    <n v="19.473854983088"/>
    <s v="NULL"/>
    <s v="NULL"/>
    <s v="NULL"/>
    <s v="NULL"/>
    <s v="NULL"/>
    <s v="NULL"/>
    <s v="NULL"/>
    <s v="NULL"/>
    <s v="NULL"/>
    <s v="NULL"/>
    <s v="NULL"/>
    <s v="NULL"/>
    <x v="0"/>
    <n v="50"/>
  </r>
  <r>
    <x v="2"/>
    <n v="45"/>
    <s v="Malta"/>
    <n v="1"/>
    <s v="Malta"/>
    <n v="2023000221"/>
    <s v="NULL"/>
    <n v="66"/>
    <s v="North Macedonia"/>
    <n v="10010"/>
    <s v="Europe"/>
    <s v="Refugee costs to attend the Malta College of Arts, Science and Technology"/>
    <s v="Bachelor of Arts (Honours) in Creative Media Production "/>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19.5"/>
    <n v="21.085640138408301"/>
    <n v="19.473854983088"/>
    <n v="19.5"/>
    <n v="21.085640138408301"/>
    <n v="19.473854983088"/>
    <s v="NULL"/>
    <s v="NULL"/>
    <s v="NULL"/>
    <s v="NULL"/>
    <s v="NULL"/>
    <s v="NULL"/>
    <s v="NULL"/>
    <s v="NULL"/>
    <s v="NULL"/>
    <s v="NULL"/>
    <s v="NULL"/>
    <s v="NULL"/>
    <x v="0"/>
    <n v="50"/>
  </r>
  <r>
    <x v="2"/>
    <n v="45"/>
    <s v="Malta"/>
    <n v="1"/>
    <s v="Malta"/>
    <n v="2023000224"/>
    <s v="NULL"/>
    <n v="665"/>
    <s v="Pakistan"/>
    <n v="10007"/>
    <s v="Asia"/>
    <s v="Refugee costs to attend the Malta College of Arts, Science and Technology"/>
    <s v="MCAST-Northumbria University Bachelor of Science (Honours) in Nursing Studies"/>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19.5"/>
    <n v="21.085640138408301"/>
    <n v="19.473854983088"/>
    <n v="19.5"/>
    <n v="21.085640138408301"/>
    <n v="19.473854983088"/>
    <s v="NULL"/>
    <s v="NULL"/>
    <s v="NULL"/>
    <s v="NULL"/>
    <s v="NULL"/>
    <s v="NULL"/>
    <s v="NULL"/>
    <s v="NULL"/>
    <s v="NULL"/>
    <s v="NULL"/>
    <s v="NULL"/>
    <s v="NULL"/>
    <x v="0"/>
    <n v="50"/>
  </r>
  <r>
    <x v="2"/>
    <n v="45"/>
    <s v="Malta"/>
    <n v="1"/>
    <s v="Malta"/>
    <n v="2023000226"/>
    <s v="NULL"/>
    <n v="550"/>
    <s v="West Bank and Gaza Strip"/>
    <n v="10007"/>
    <s v="Asia"/>
    <s v="Refugee costs to attend the Malta College of Arts, Science and Technology"/>
    <s v="Diploma in Hairdressing – Women"/>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19.5"/>
    <n v="21.085640138408301"/>
    <n v="19.473854983088"/>
    <n v="19.5"/>
    <n v="21.085640138408301"/>
    <n v="19.473854983088"/>
    <s v="NULL"/>
    <s v="NULL"/>
    <s v="NULL"/>
    <s v="NULL"/>
    <s v="NULL"/>
    <s v="NULL"/>
    <s v="NULL"/>
    <s v="NULL"/>
    <s v="NULL"/>
    <s v="NULL"/>
    <s v="NULL"/>
    <s v="NULL"/>
    <x v="0"/>
    <n v="50"/>
  </r>
  <r>
    <x v="2"/>
    <n v="45"/>
    <s v="Malta"/>
    <n v="1"/>
    <s v="Malta"/>
    <n v="2023000229"/>
    <s v="NULL"/>
    <n v="63"/>
    <s v="Serbia"/>
    <n v="10010"/>
    <s v="Europe"/>
    <s v="Refugee costs to attend the Malta College of Arts, Science and Technology"/>
    <s v="Foundation Certificate in Business"/>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19.5"/>
    <n v="21.085640138408301"/>
    <n v="19.473854983088"/>
    <n v="19.5"/>
    <n v="21.085640138408301"/>
    <n v="19.473854983088"/>
    <s v="NULL"/>
    <s v="NULL"/>
    <s v="NULL"/>
    <s v="NULL"/>
    <s v="NULL"/>
    <s v="NULL"/>
    <s v="NULL"/>
    <s v="NULL"/>
    <s v="NULL"/>
    <s v="NULL"/>
    <s v="NULL"/>
    <s v="NULL"/>
    <x v="0"/>
    <n v="50"/>
  </r>
  <r>
    <x v="2"/>
    <n v="45"/>
    <s v="Malta"/>
    <n v="1"/>
    <s v="Malta"/>
    <n v="2023000232"/>
    <s v="NULL"/>
    <n v="63"/>
    <s v="Serbia"/>
    <n v="10010"/>
    <s v="Europe"/>
    <s v="Refugee costs to attend the Malta College of Arts, Science and Technology"/>
    <s v="Advanced Diploma in Digital Design"/>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19.5"/>
    <n v="21.085640138408301"/>
    <n v="19.473854983088"/>
    <n v="19.5"/>
    <n v="21.085640138408301"/>
    <n v="19.473854983088"/>
    <s v="NULL"/>
    <s v="NULL"/>
    <s v="NULL"/>
    <s v="NULL"/>
    <s v="NULL"/>
    <s v="NULL"/>
    <s v="NULL"/>
    <s v="NULL"/>
    <s v="NULL"/>
    <s v="NULL"/>
    <s v="NULL"/>
    <s v="NULL"/>
    <x v="0"/>
    <n v="50"/>
  </r>
  <r>
    <x v="2"/>
    <n v="45"/>
    <s v="Malta"/>
    <n v="1"/>
    <s v="Malta"/>
    <n v="2023000235"/>
    <s v="NULL"/>
    <n v="63"/>
    <s v="Serbia"/>
    <n v="10010"/>
    <s v="Europe"/>
    <s v="Refugee costs to attend the Malta College of Arts, Science and Technology"/>
    <s v="Advanced Diploma in Health and Social Care"/>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19.5"/>
    <n v="21.085640138408301"/>
    <n v="19.473854983088"/>
    <n v="19.5"/>
    <n v="21.085640138408301"/>
    <n v="19.473854983088"/>
    <s v="NULL"/>
    <s v="NULL"/>
    <s v="NULL"/>
    <s v="NULL"/>
    <s v="NULL"/>
    <s v="NULL"/>
    <s v="NULL"/>
    <s v="NULL"/>
    <s v="NULL"/>
    <s v="NULL"/>
    <s v="NULL"/>
    <s v="NULL"/>
    <x v="0"/>
    <n v="50"/>
  </r>
  <r>
    <x v="2"/>
    <n v="45"/>
    <s v="Malta"/>
    <n v="1"/>
    <s v="Malta"/>
    <n v="2023000238"/>
    <s v="NULL"/>
    <n v="63"/>
    <s v="Serbia"/>
    <n v="10010"/>
    <s v="Europe"/>
    <s v="Refugee costs to attend the Malta College of Arts, Science and Technology"/>
    <s v="Advanced Diploma in Construction Engineering"/>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19.5"/>
    <n v="21.085640138408301"/>
    <n v="19.473854983088"/>
    <n v="19.5"/>
    <n v="21.085640138408301"/>
    <n v="19.473854983088"/>
    <s v="NULL"/>
    <s v="NULL"/>
    <s v="NULL"/>
    <s v="NULL"/>
    <s v="NULL"/>
    <s v="NULL"/>
    <s v="NULL"/>
    <s v="NULL"/>
    <s v="NULL"/>
    <s v="NULL"/>
    <s v="NULL"/>
    <s v="NULL"/>
    <x v="0"/>
    <n v="50"/>
  </r>
  <r>
    <x v="2"/>
    <n v="45"/>
    <s v="Malta"/>
    <n v="1"/>
    <s v="Malta"/>
    <n v="2023000241"/>
    <s v="NULL"/>
    <n v="63"/>
    <s v="Serbia"/>
    <n v="10010"/>
    <s v="Europe"/>
    <s v="Refugee costs to attend the Malta College of Arts, Science and Technology"/>
    <s v="Advanced Diploma in Performing Arts"/>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19.5"/>
    <n v="21.085640138408301"/>
    <n v="19.473854983088"/>
    <n v="19.5"/>
    <n v="21.085640138408301"/>
    <n v="19.473854983088"/>
    <s v="NULL"/>
    <s v="NULL"/>
    <s v="NULL"/>
    <s v="NULL"/>
    <s v="NULL"/>
    <s v="NULL"/>
    <s v="NULL"/>
    <s v="NULL"/>
    <s v="NULL"/>
    <s v="NULL"/>
    <s v="NULL"/>
    <s v="NULL"/>
    <x v="0"/>
    <n v="50"/>
  </r>
  <r>
    <x v="2"/>
    <n v="45"/>
    <s v="Malta"/>
    <n v="1"/>
    <s v="Malta"/>
    <n v="2023000244"/>
    <s v="NULL"/>
    <n v="278"/>
    <s v="Sudan"/>
    <n v="10001"/>
    <s v="Africa"/>
    <s v="Refugee costs to attend the Malta College of Arts, Science and Technology"/>
    <s v="Advanced Diploma in Health Sciences"/>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19.5"/>
    <n v="21.085640138408301"/>
    <n v="19.473854983088"/>
    <n v="19.5"/>
    <n v="21.085640138408301"/>
    <n v="19.473854983088"/>
    <s v="NULL"/>
    <s v="NULL"/>
    <s v="NULL"/>
    <s v="NULL"/>
    <s v="NULL"/>
    <s v="NULL"/>
    <s v="NULL"/>
    <s v="NULL"/>
    <s v="NULL"/>
    <s v="NULL"/>
    <s v="NULL"/>
    <s v="NULL"/>
    <x v="0"/>
    <n v="50"/>
  </r>
  <r>
    <x v="2"/>
    <n v="45"/>
    <s v="Malta"/>
    <n v="1"/>
    <s v="Malta"/>
    <n v="2023000246"/>
    <s v="NULL"/>
    <n v="573"/>
    <s v="Syrian Arab Republic"/>
    <n v="10007"/>
    <s v="Asia"/>
    <s v="Refugee costs to attend the Malta College of Arts, Science and Technology"/>
    <s v="Advanced Diploma in Aviation Operations"/>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19.5"/>
    <n v="21.085640138408301"/>
    <n v="19.473854983088"/>
    <n v="19.5"/>
    <n v="21.085640138408301"/>
    <n v="19.473854983088"/>
    <s v="NULL"/>
    <s v="NULL"/>
    <s v="NULL"/>
    <s v="NULL"/>
    <s v="NULL"/>
    <s v="NULL"/>
    <s v="NULL"/>
    <s v="NULL"/>
    <s v="NULL"/>
    <s v="NULL"/>
    <s v="NULL"/>
    <s v="NULL"/>
    <x v="0"/>
    <n v="50"/>
  </r>
  <r>
    <x v="2"/>
    <n v="45"/>
    <s v="Malta"/>
    <n v="1"/>
    <s v="Malta"/>
    <n v="2023000247"/>
    <s v="NULL"/>
    <n v="764"/>
    <s v="Thailand"/>
    <n v="10007"/>
    <s v="Asia"/>
    <s v="Refugee costs to attend the Malta College of Arts, Science and Technology"/>
    <s v="Advanced Diploma in Health Sciences"/>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19.5"/>
    <n v="21.085640138408301"/>
    <n v="19.473854983088"/>
    <n v="19.5"/>
    <n v="21.085640138408301"/>
    <n v="19.473854983088"/>
    <s v="NULL"/>
    <s v="NULL"/>
    <s v="NULL"/>
    <s v="NULL"/>
    <s v="NULL"/>
    <s v="NULL"/>
    <s v="NULL"/>
    <s v="NULL"/>
    <s v="NULL"/>
    <s v="NULL"/>
    <s v="NULL"/>
    <s v="NULL"/>
    <x v="0"/>
    <n v="50"/>
  </r>
  <r>
    <x v="2"/>
    <n v="45"/>
    <s v="Malta"/>
    <n v="1"/>
    <s v="Malta"/>
    <n v="2023000249"/>
    <s v="NULL"/>
    <n v="85"/>
    <s v="Ukraine"/>
    <n v="10010"/>
    <s v="Europe"/>
    <s v="Refugee costs to attend the Malta College of Arts, Science and Technology"/>
    <s v="Diploma in iGaming"/>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19.5"/>
    <n v="21.085640138408301"/>
    <n v="19.473854983088"/>
    <n v="19.5"/>
    <n v="21.085640138408301"/>
    <n v="19.473854983088"/>
    <s v="NULL"/>
    <s v="NULL"/>
    <s v="NULL"/>
    <s v="NULL"/>
    <s v="NULL"/>
    <s v="NULL"/>
    <s v="NULL"/>
    <s v="NULL"/>
    <s v="NULL"/>
    <s v="NULL"/>
    <s v="NULL"/>
    <s v="NULL"/>
    <x v="0"/>
    <n v="50"/>
  </r>
  <r>
    <x v="2"/>
    <n v="45"/>
    <s v="Malta"/>
    <n v="1"/>
    <s v="Malta"/>
    <n v="2023000252"/>
    <s v="NULL"/>
    <n v="238"/>
    <s v="Ethiopia"/>
    <n v="10001"/>
    <s v="Africa"/>
    <s v="Medical Treatment to Refugees and Asylum Seekers"/>
    <s v="Service provided by state owned Hospital"/>
    <m/>
    <s v="3.8|10.7"/>
    <s v="State school"/>
    <n v="93013"/>
    <s v="Refugees/asylum seekers in donor countries - health"/>
    <n v="930"/>
    <x v="7"/>
    <n v="8423"/>
    <s v="Public order and safety activities"/>
    <s v="O"/>
    <s v="Public administration and defence; compulsory social security"/>
    <s v="Central Government"/>
    <n v="11001"/>
    <s v="Central Government"/>
    <n v="11000"/>
    <s v="Donor Government"/>
    <n v="2100"/>
    <s v="Direct provider spending"/>
    <s v="C01"/>
    <s v="Projects"/>
    <x v="2"/>
    <m/>
    <s v="NULL"/>
    <m/>
    <s v="NULL"/>
    <s v="EUR"/>
    <n v="18.417929999999998"/>
    <n v="19.915581747404801"/>
    <n v="18.393235790188001"/>
    <n v="18.417929999999998"/>
    <n v="19.915581747404801"/>
    <n v="18.393235790188001"/>
    <s v="NULL"/>
    <s v="NULL"/>
    <s v="NULL"/>
    <s v="NULL"/>
    <s v="NULL"/>
    <s v="NULL"/>
    <s v="NULL"/>
    <s v="NULL"/>
    <s v="NULL"/>
    <s v="NULL"/>
    <s v="NULL"/>
    <s v="NULL"/>
    <x v="0"/>
    <n v="50"/>
  </r>
  <r>
    <x v="2"/>
    <n v="45"/>
    <s v="Malta"/>
    <n v="1"/>
    <s v="Malta"/>
    <n v="2023000255"/>
    <s v="NULL"/>
    <n v="85"/>
    <s v="Ukraine"/>
    <n v="10010"/>
    <s v="Europe"/>
    <s v="Refugee costs to attend the Junior College state school at the further education level"/>
    <s v="Refugee costs to attend the Junior College state school at the further education level"/>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17.7"/>
    <n v="19.1392733564014"/>
    <n v="17.676268369264498"/>
    <n v="17.7"/>
    <n v="19.1392733564014"/>
    <n v="17.676268369264498"/>
    <s v="NULL"/>
    <s v="NULL"/>
    <s v="NULL"/>
    <s v="NULL"/>
    <s v="NULL"/>
    <s v="NULL"/>
    <s v="NULL"/>
    <s v="NULL"/>
    <s v="NULL"/>
    <s v="NULL"/>
    <s v="NULL"/>
    <s v="NULL"/>
    <x v="0"/>
    <n v="50"/>
  </r>
  <r>
    <x v="2"/>
    <n v="45"/>
    <s v="Malta"/>
    <n v="1"/>
    <s v="Malta"/>
    <n v="2023000258"/>
    <s v="NULL"/>
    <n v="660"/>
    <s v="Nepal"/>
    <n v="10007"/>
    <s v="Asia"/>
    <s v="Refugee costs to attend the University of Malta"/>
    <s v="Bachelor of Science in Mental Health Nursing"/>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16.2"/>
    <n v="17.5173010380623"/>
    <n v="16.178279524411501"/>
    <n v="16.2"/>
    <n v="17.5173010380623"/>
    <n v="16.178279524411501"/>
    <s v="NULL"/>
    <s v="NULL"/>
    <s v="NULL"/>
    <s v="NULL"/>
    <s v="NULL"/>
    <s v="NULL"/>
    <s v="NULL"/>
    <s v="NULL"/>
    <s v="NULL"/>
    <s v="NULL"/>
    <s v="NULL"/>
    <s v="NULL"/>
    <x v="0"/>
    <n v="50"/>
  </r>
  <r>
    <x v="2"/>
    <n v="45"/>
    <s v="Malta"/>
    <n v="1"/>
    <s v="Malta"/>
    <n v="2023000261"/>
    <s v="NULL"/>
    <n v="998"/>
    <s v="Developing countries, unspecified"/>
    <n v="9998"/>
    <s v="Developing countries, unspecified"/>
    <s v="Medical Treatment to Refugees and Asylum Seekers"/>
    <s v="Service provided by state owned Hospital"/>
    <m/>
    <s v="3.8|10.7"/>
    <s v="Medical care"/>
    <n v="93013"/>
    <s v="Refugees/asylum seekers in donor countries - health"/>
    <n v="930"/>
    <x v="7"/>
    <n v="8423"/>
    <s v="Public order and safety activities"/>
    <s v="O"/>
    <s v="Public administration and defence; compulsory social security"/>
    <s v="Central Government"/>
    <n v="11001"/>
    <s v="Central Government"/>
    <n v="11000"/>
    <s v="Donor Government"/>
    <n v="110"/>
    <s v="Standard grant"/>
    <s v="I01"/>
    <s v="Support to refugees/protected persons in the provider country (up to 12 months of their stay) "/>
    <x v="2"/>
    <m/>
    <s v="NULL"/>
    <m/>
    <s v="NULL"/>
    <s v="EUR"/>
    <n v="15.08296"/>
    <n v="16.309429065743899"/>
    <n v="15.062737218241899"/>
    <n v="15.08296"/>
    <n v="16.309429065743899"/>
    <n v="15.062737218241899"/>
    <s v="NULL"/>
    <s v="NULL"/>
    <s v="NULL"/>
    <s v="NULL"/>
    <s v="NULL"/>
    <s v="NULL"/>
    <s v="NULL"/>
    <s v="NULL"/>
    <s v="NULL"/>
    <s v="NULL"/>
    <s v="NULL"/>
    <s v="NULL"/>
    <x v="1"/>
    <n v="10"/>
  </r>
  <r>
    <x v="2"/>
    <n v="45"/>
    <s v="Malta"/>
    <n v="1"/>
    <s v="Malta"/>
    <n v="2023000264"/>
    <s v="NULL"/>
    <n v="998"/>
    <s v="Developing countries, unspecified"/>
    <n v="9998"/>
    <s v="Developing countries, unspecified"/>
    <s v="Office International de la Vigne et du Vin (OIV)"/>
    <s v="Annual  Contribution"/>
    <m/>
    <n v="2.1"/>
    <s v="NULL"/>
    <n v="99810"/>
    <s v="Sectors not specified"/>
    <n v="998"/>
    <x v="1"/>
    <s v="NULL"/>
    <s v="NULL"/>
    <s v="NULL"/>
    <s v="NULL"/>
    <s v="NULL"/>
    <n v="47000"/>
    <s v="NULL"/>
    <s v="NULL"/>
    <s v="NULL"/>
    <n v="110"/>
    <s v="Standard grant"/>
    <s v="B02a"/>
    <s v="Assessed contributions to multilateral institutions"/>
    <x v="1"/>
    <m/>
    <s v="NULL"/>
    <m/>
    <s v="NULL"/>
    <s v="EUR"/>
    <n v="14.5"/>
    <n v="15.6790657439446"/>
    <n v="14.480558833578201"/>
    <n v="14.5"/>
    <n v="15.6790657439446"/>
    <n v="14.480558833578201"/>
    <s v="NULL"/>
    <s v="NULL"/>
    <s v="NULL"/>
    <s v="NULL"/>
    <s v="NULL"/>
    <s v="NULL"/>
    <s v="NULL"/>
    <s v="NULL"/>
    <s v="NULL"/>
    <s v="NULL"/>
    <s v="NULL"/>
    <s v="NULL"/>
    <x v="0"/>
    <n v="50"/>
  </r>
  <r>
    <x v="2"/>
    <n v="45"/>
    <s v="Malta"/>
    <n v="1"/>
    <s v="Malta"/>
    <n v="2023000266"/>
    <s v="NULL"/>
    <n v="645"/>
    <s v="India"/>
    <n v="10007"/>
    <s v="Asia"/>
    <s v="Refugee costs to attend state schools at kindergarten level"/>
    <s v="Refugee costs to attend state schools at kindergarten level"/>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13.9764"/>
    <n v="15.1128892733564"/>
    <n v="13.9576608608016"/>
    <n v="13.9764"/>
    <n v="15.1128892733564"/>
    <n v="13.9576608608016"/>
    <s v="NULL"/>
    <s v="NULL"/>
    <s v="NULL"/>
    <s v="NULL"/>
    <s v="NULL"/>
    <s v="NULL"/>
    <s v="NULL"/>
    <s v="NULL"/>
    <s v="NULL"/>
    <s v="NULL"/>
    <s v="NULL"/>
    <s v="NULL"/>
    <x v="0"/>
    <n v="50"/>
  </r>
  <r>
    <x v="2"/>
    <n v="45"/>
    <s v="Malta"/>
    <n v="1"/>
    <s v="Malta"/>
    <n v="2023000267"/>
    <s v="NULL"/>
    <n v="573"/>
    <s v="Syrian Arab Republic"/>
    <n v="10007"/>
    <s v="Asia"/>
    <s v="Refugee costs to attend state schools at kindergarten level"/>
    <s v="Refugee costs to attend state schools at kindergarten level"/>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13.9764"/>
    <n v="15.1128892733564"/>
    <n v="13.9576608608016"/>
    <n v="13.9764"/>
    <n v="15.1128892733564"/>
    <n v="13.9576608608016"/>
    <s v="NULL"/>
    <s v="NULL"/>
    <s v="NULL"/>
    <s v="NULL"/>
    <s v="NULL"/>
    <s v="NULL"/>
    <s v="NULL"/>
    <s v="NULL"/>
    <s v="NULL"/>
    <s v="NULL"/>
    <s v="NULL"/>
    <s v="NULL"/>
    <x v="0"/>
    <n v="50"/>
  </r>
  <r>
    <x v="2"/>
    <n v="45"/>
    <s v="Malta"/>
    <n v="1"/>
    <s v="Malta"/>
    <n v="2023000269"/>
    <s v="NULL"/>
    <n v="998"/>
    <s v="Developing countries, unspecified"/>
    <n v="9998"/>
    <s v="Developing countries, unspecified"/>
    <s v="International Atomic Energy Agency - Rays of Hope"/>
    <s v="International Atomic Energy Agency - Rays of Hope"/>
    <s v="https://www.iaea.org/"/>
    <s v="9.a|9.5|7.a"/>
    <s v="NULL"/>
    <n v="99810"/>
    <s v="Sectors not specified"/>
    <n v="998"/>
    <x v="1"/>
    <s v="NULL"/>
    <s v="NULL"/>
    <s v="NULL"/>
    <s v="NULL"/>
    <s v="International Atomic Energy Agency"/>
    <n v="41312"/>
    <s v="International Atomic Energy Agency - assessed contributions"/>
    <n v="41300"/>
    <s v="Other UN (Core Contributions Reportable in Part)"/>
    <n v="110"/>
    <s v="Standard grant"/>
    <s v="B02a"/>
    <s v="Assessed contributions to multilateral institutions"/>
    <x v="1"/>
    <m/>
    <s v="NULL"/>
    <m/>
    <s v="NULL"/>
    <s v="EUR"/>
    <n v="4.4219999999999997"/>
    <n v="4.7815743944636697"/>
    <n v="4.4160711146264102"/>
    <n v="4.4219999999999997"/>
    <n v="4.7815743944636697"/>
    <n v="4.4160711146264102"/>
    <s v="NULL"/>
    <s v="NULL"/>
    <s v="NULL"/>
    <s v="NULL"/>
    <s v="NULL"/>
    <s v="NULL"/>
    <s v="NULL"/>
    <s v="NULL"/>
    <s v="NULL"/>
    <s v="NULL"/>
    <s v="NULL"/>
    <s v="NULL"/>
    <x v="1"/>
    <n v="10"/>
  </r>
  <r>
    <x v="2"/>
    <n v="45"/>
    <s v="Malta"/>
    <n v="1"/>
    <s v="Malta"/>
    <n v="2023000271"/>
    <s v="NULL"/>
    <n v="645"/>
    <s v="India"/>
    <n v="10007"/>
    <s v="Asia"/>
    <s v="Refugee costs to attend the University of Malta"/>
    <s v="Master of Science in Nursing (Pallative Care)"/>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13.4"/>
    <n v="14.489619377162599"/>
    <n v="13.382033680686099"/>
    <n v="13.4"/>
    <n v="14.489619377162599"/>
    <n v="13.382033680686099"/>
    <s v="NULL"/>
    <s v="NULL"/>
    <s v="NULL"/>
    <s v="NULL"/>
    <s v="NULL"/>
    <s v="NULL"/>
    <s v="NULL"/>
    <s v="NULL"/>
    <s v="NULL"/>
    <s v="NULL"/>
    <s v="NULL"/>
    <s v="NULL"/>
    <x v="0"/>
    <n v="50"/>
  </r>
  <r>
    <x v="2"/>
    <n v="45"/>
    <s v="Malta"/>
    <n v="1"/>
    <s v="Malta"/>
    <n v="2023000274"/>
    <s v="NULL"/>
    <n v="65"/>
    <s v="Montenegro"/>
    <n v="10010"/>
    <s v="Europe"/>
    <s v="Refugee costs to attend the University of Malta"/>
    <s v="Master of Science in Psychological Studies"/>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13.4"/>
    <n v="14.489619377162599"/>
    <n v="13.382033680686099"/>
    <n v="13.4"/>
    <n v="14.489619377162599"/>
    <n v="13.382033680686099"/>
    <s v="NULL"/>
    <s v="NULL"/>
    <s v="NULL"/>
    <s v="NULL"/>
    <s v="NULL"/>
    <s v="NULL"/>
    <s v="NULL"/>
    <s v="NULL"/>
    <s v="NULL"/>
    <s v="NULL"/>
    <s v="NULL"/>
    <s v="NULL"/>
    <x v="0"/>
    <n v="50"/>
  </r>
  <r>
    <x v="2"/>
    <n v="45"/>
    <s v="Malta"/>
    <n v="1"/>
    <s v="Malta"/>
    <n v="2023000277"/>
    <s v="NULL"/>
    <n v="261"/>
    <s v="Nigeria"/>
    <n v="10001"/>
    <s v="Africa"/>
    <s v="Refugee costs to attend the University of Malta"/>
    <s v="Master of Science in Nursing"/>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13.4"/>
    <n v="14.489619377162599"/>
    <n v="13.382033680686099"/>
    <n v="13.4"/>
    <n v="14.489619377162599"/>
    <n v="13.382033680686099"/>
    <s v="NULL"/>
    <s v="NULL"/>
    <s v="NULL"/>
    <s v="NULL"/>
    <s v="NULL"/>
    <s v="NULL"/>
    <s v="NULL"/>
    <s v="NULL"/>
    <s v="NULL"/>
    <s v="NULL"/>
    <s v="NULL"/>
    <s v="NULL"/>
    <x v="0"/>
    <n v="50"/>
  </r>
  <r>
    <x v="2"/>
    <n v="45"/>
    <s v="Malta"/>
    <n v="1"/>
    <s v="Malta"/>
    <n v="2023000280"/>
    <s v="NULL"/>
    <n v="755"/>
    <s v="Philippines"/>
    <n v="10007"/>
    <s v="Asia"/>
    <s v="Refugee costs to attend the University of Malta"/>
    <s v="Master of Science in Psychological Studies"/>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13.4"/>
    <n v="14.489619377162599"/>
    <n v="13.382033680686099"/>
    <n v="13.4"/>
    <n v="14.489619377162599"/>
    <n v="13.382033680686099"/>
    <s v="NULL"/>
    <s v="NULL"/>
    <s v="NULL"/>
    <s v="NULL"/>
    <s v="NULL"/>
    <s v="NULL"/>
    <s v="NULL"/>
    <s v="NULL"/>
    <s v="NULL"/>
    <s v="NULL"/>
    <s v="NULL"/>
    <s v="NULL"/>
    <x v="0"/>
    <n v="50"/>
  </r>
  <r>
    <x v="2"/>
    <n v="45"/>
    <s v="Malta"/>
    <n v="1"/>
    <s v="Malta"/>
    <n v="2023000283"/>
    <s v="NULL"/>
    <n v="85"/>
    <s v="Ukraine"/>
    <n v="10010"/>
    <s v="Europe"/>
    <s v="Refugee costs to attend the University of Malta"/>
    <s v="M.Sc Audiology"/>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13.4"/>
    <n v="14.489619377162599"/>
    <n v="13.382033680686099"/>
    <n v="13.4"/>
    <n v="14.489619377162599"/>
    <n v="13.382033680686099"/>
    <s v="NULL"/>
    <s v="NULL"/>
    <s v="NULL"/>
    <s v="NULL"/>
    <s v="NULL"/>
    <s v="NULL"/>
    <s v="NULL"/>
    <s v="NULL"/>
    <s v="NULL"/>
    <s v="NULL"/>
    <s v="NULL"/>
    <s v="NULL"/>
    <x v="0"/>
    <n v="50"/>
  </r>
  <r>
    <x v="2"/>
    <n v="45"/>
    <s v="Malta"/>
    <n v="1"/>
    <s v="Malta"/>
    <n v="2023000286"/>
    <s v="NULL"/>
    <n v="856"/>
    <s v="Niue"/>
    <n v="10012"/>
    <s v="Oceania"/>
    <s v="Islands and Small States Institutue (ISSI) Scholarships Masters Degree"/>
    <s v="Islands and Small States Institutue (ISSI) Scholarships Masters Degree"/>
    <m/>
    <s v="4.b|4.4|4.3"/>
    <s v="NULL"/>
    <n v="11420"/>
    <s v="Higher education"/>
    <n v="110"/>
    <x v="2"/>
    <n v="8530"/>
    <s v="Higher education"/>
    <s v="P"/>
    <s v="Education"/>
    <s v="Islands and Small States Institute, (ISSA) University of Malta"/>
    <n v="51000"/>
    <s v="NULL"/>
    <s v="NULL"/>
    <s v="NULL"/>
    <n v="110"/>
    <s v="Standard grant"/>
    <s v="E01"/>
    <s v="Scholarships/training in donor country"/>
    <x v="0"/>
    <m/>
    <s v="NULL"/>
    <m/>
    <s v="NULL"/>
    <s v="EUR"/>
    <n v="13.2"/>
    <n v="14.273356401384101"/>
    <n v="13.182301834705701"/>
    <n v="13.2"/>
    <n v="14.273356401384101"/>
    <n v="13.182301834705701"/>
    <s v="NULL"/>
    <s v="NULL"/>
    <s v="NULL"/>
    <s v="NULL"/>
    <s v="NULL"/>
    <s v="NULL"/>
    <s v="NULL"/>
    <s v="NULL"/>
    <s v="NULL"/>
    <s v="NULL"/>
    <s v="NULL"/>
    <s v="NULL"/>
    <x v="1"/>
    <n v="10"/>
  </r>
  <r>
    <x v="2"/>
    <n v="45"/>
    <s v="Malta"/>
    <n v="1"/>
    <s v="Malta"/>
    <n v="2023000288"/>
    <s v="NULL"/>
    <n v="257"/>
    <s v="Mauritius"/>
    <n v="10001"/>
    <s v="Africa"/>
    <s v="Islands and Small States Institutue (ISSI) Scholarships Masters Degree"/>
    <s v="Islands and Small States Institutue (ISSI) Scholarships Masters Degree"/>
    <m/>
    <s v="4.b|4.4|4.3"/>
    <s v="NULL"/>
    <n v="11420"/>
    <s v="Higher education"/>
    <n v="110"/>
    <x v="2"/>
    <n v="8530"/>
    <s v="Higher education"/>
    <s v="P"/>
    <s v="Education"/>
    <s v="Islands and Small States Institute, (ISSA) University of Malta"/>
    <n v="51000"/>
    <s v="NULL"/>
    <s v="NULL"/>
    <s v="NULL"/>
    <n v="110"/>
    <s v="Standard grant"/>
    <s v="E01"/>
    <s v="Scholarships/training in donor country"/>
    <x v="0"/>
    <m/>
    <s v="NULL"/>
    <m/>
    <s v="NULL"/>
    <s v="EUR"/>
    <n v="13.2"/>
    <n v="14.273356401384101"/>
    <n v="13.182301834705701"/>
    <n v="13.2"/>
    <n v="14.273356401384101"/>
    <n v="13.182301834705701"/>
    <s v="NULL"/>
    <s v="NULL"/>
    <s v="NULL"/>
    <s v="NULL"/>
    <s v="NULL"/>
    <s v="NULL"/>
    <s v="NULL"/>
    <s v="NULL"/>
    <s v="NULL"/>
    <s v="NULL"/>
    <s v="NULL"/>
    <s v="NULL"/>
    <x v="1"/>
    <n v="10"/>
  </r>
  <r>
    <x v="2"/>
    <n v="45"/>
    <s v="Malta"/>
    <n v="1"/>
    <s v="Malta"/>
    <n v="2023000291"/>
    <s v="NULL"/>
    <n v="573"/>
    <s v="Syrian Arab Republic"/>
    <n v="10007"/>
    <s v="Asia"/>
    <s v="Refugee costs to attend state schools at Secondary School level"/>
    <s v="Refugee costs to attend state schools at Secondary School level"/>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12.85815"/>
    <n v="13.903708910034601"/>
    <n v="12.8409101769637"/>
    <n v="12.85815"/>
    <n v="13.903708910034601"/>
    <n v="12.8409101769637"/>
    <s v="NULL"/>
    <s v="NULL"/>
    <s v="NULL"/>
    <s v="NULL"/>
    <s v="NULL"/>
    <s v="NULL"/>
    <s v="NULL"/>
    <s v="NULL"/>
    <s v="NULL"/>
    <s v="NULL"/>
    <s v="NULL"/>
    <s v="NULL"/>
    <x v="0"/>
    <n v="50"/>
  </r>
  <r>
    <x v="2"/>
    <n v="45"/>
    <s v="Malta"/>
    <n v="1"/>
    <s v="Malta"/>
    <n v="2023000294"/>
    <s v="NULL"/>
    <n v="998"/>
    <s v="Developing countries, unspecified"/>
    <n v="9998"/>
    <s v="Developing countries, unspecified"/>
    <s v="Medical Treatment to Refugees and Asylum Seekers"/>
    <s v="Service provided by state owned Hospital"/>
    <m/>
    <s v="3.8|10.7"/>
    <s v="Medical care"/>
    <n v="93013"/>
    <s v="Refugees/asylum seekers in donor countries - health"/>
    <n v="930"/>
    <x v="7"/>
    <n v="8423"/>
    <s v="Public order and safety activities"/>
    <s v="O"/>
    <s v="Public administration and defence; compulsory social security"/>
    <s v="Central Government"/>
    <n v="11001"/>
    <s v="Central Government"/>
    <n v="11000"/>
    <s v="Donor Government"/>
    <n v="110"/>
    <s v="Standard grant"/>
    <s v="I01"/>
    <s v="Support to refugees/protected persons in the provider country (up to 12 months of their stay) "/>
    <x v="2"/>
    <m/>
    <s v="NULL"/>
    <m/>
    <s v="NULL"/>
    <s v="EUR"/>
    <n v="12.60314"/>
    <n v="13.6279628027682"/>
    <n v="12.586242086746401"/>
    <n v="12.60314"/>
    <n v="13.6279628027682"/>
    <n v="12.586242086746401"/>
    <s v="NULL"/>
    <s v="NULL"/>
    <s v="NULL"/>
    <s v="NULL"/>
    <s v="NULL"/>
    <s v="NULL"/>
    <s v="NULL"/>
    <s v="NULL"/>
    <s v="NULL"/>
    <s v="NULL"/>
    <s v="NULL"/>
    <s v="NULL"/>
    <x v="1"/>
    <n v="10"/>
  </r>
  <r>
    <x v="2"/>
    <n v="45"/>
    <s v="Malta"/>
    <n v="1"/>
    <s v="Malta"/>
    <n v="2023000297"/>
    <s v="NULL"/>
    <n v="238"/>
    <s v="Ethiopia"/>
    <n v="10001"/>
    <s v="Africa"/>
    <s v="Scholarship Masters Diplomatic Studies"/>
    <s v="Scholarship Masters Diplomatic Studies"/>
    <s v="https://www.um.edu.mt/medac/"/>
    <s v="4.b|4.4|4.3"/>
    <s v="NULL"/>
    <n v="11420"/>
    <s v="Higher education"/>
    <n v="110"/>
    <x v="2"/>
    <n v="8530"/>
    <s v="Higher education"/>
    <s v="P"/>
    <s v="Education"/>
    <s v="Mediterranean Academy of Diplomatic Studies, University of Malta"/>
    <n v="51000"/>
    <s v="NULL"/>
    <s v="NULL"/>
    <s v="NULL"/>
    <n v="110"/>
    <s v="Standard grant"/>
    <s v="E01"/>
    <s v="Scholarships/training in donor country"/>
    <x v="0"/>
    <m/>
    <s v="NULL"/>
    <m/>
    <s v="NULL"/>
    <s v="EUR"/>
    <n v="12"/>
    <n v="12.9757785467128"/>
    <n v="11.9839107588234"/>
    <n v="12"/>
    <n v="12.9757785467128"/>
    <n v="11.9839107588234"/>
    <s v="NULL"/>
    <s v="NULL"/>
    <s v="NULL"/>
    <s v="NULL"/>
    <s v="NULL"/>
    <s v="NULL"/>
    <s v="NULL"/>
    <s v="NULL"/>
    <s v="NULL"/>
    <s v="NULL"/>
    <s v="NULL"/>
    <s v="NULL"/>
    <x v="1"/>
    <n v="10"/>
  </r>
  <r>
    <x v="2"/>
    <n v="45"/>
    <s v="Malta"/>
    <n v="1"/>
    <s v="Malta"/>
    <n v="2023000300"/>
    <s v="NULL"/>
    <n v="998"/>
    <s v="Developing countries, unspecified"/>
    <n v="9998"/>
    <s v="Developing countries, unspecified"/>
    <s v="Medical Treatment to Refugees"/>
    <s v="Service provided by state owned hospital"/>
    <m/>
    <s v="3.8|10.7"/>
    <s v="Medical care"/>
    <n v="93013"/>
    <s v="Refugees/asylum seekers in donor countries - health"/>
    <n v="930"/>
    <x v="7"/>
    <n v="8423"/>
    <s v="Public order and safety activities"/>
    <s v="O"/>
    <s v="Public administration and defence; compulsory social security"/>
    <s v="Central Government"/>
    <n v="11001"/>
    <s v="Central Government"/>
    <n v="11000"/>
    <s v="Donor Government"/>
    <n v="110"/>
    <s v="Standard grant"/>
    <s v="I01"/>
    <s v="Support to refugees/protected persons in the provider country (up to 12 months of their stay) "/>
    <x v="2"/>
    <m/>
    <s v="NULL"/>
    <m/>
    <s v="NULL"/>
    <s v="EUR"/>
    <n v="12"/>
    <n v="12.9757785467128"/>
    <n v="11.9839107588234"/>
    <n v="12"/>
    <n v="12.9757785467128"/>
    <n v="11.9839107588234"/>
    <s v="NULL"/>
    <s v="NULL"/>
    <s v="NULL"/>
    <s v="NULL"/>
    <s v="NULL"/>
    <s v="NULL"/>
    <s v="NULL"/>
    <s v="NULL"/>
    <s v="NULL"/>
    <s v="NULL"/>
    <s v="NULL"/>
    <s v="NULL"/>
    <x v="1"/>
    <n v="10"/>
  </r>
  <r>
    <x v="2"/>
    <n v="45"/>
    <s v="Malta"/>
    <n v="1"/>
    <s v="Malta"/>
    <n v="2023000303"/>
    <s v="NULL"/>
    <n v="463"/>
    <s v="Venezuela"/>
    <n v="10004"/>
    <s v="America"/>
    <s v="Refugee costs to attend the Junior College state school at the further education level"/>
    <s v="Refugee costs to attend the Junior College state school at the further education level"/>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11.8"/>
    <n v="12.759515570934299"/>
    <n v="11.784178912843"/>
    <n v="11.8"/>
    <n v="12.759515570934299"/>
    <n v="11.784178912843"/>
    <s v="NULL"/>
    <s v="NULL"/>
    <s v="NULL"/>
    <s v="NULL"/>
    <s v="NULL"/>
    <s v="NULL"/>
    <s v="NULL"/>
    <s v="NULL"/>
    <s v="NULL"/>
    <s v="NULL"/>
    <s v="NULL"/>
    <s v="NULL"/>
    <x v="0"/>
    <n v="50"/>
  </r>
  <r>
    <x v="2"/>
    <n v="45"/>
    <s v="Malta"/>
    <n v="1"/>
    <s v="Malta"/>
    <n v="2023000306"/>
    <s v="NULL"/>
    <n v="133"/>
    <s v="Libya"/>
    <n v="10001"/>
    <s v="Africa"/>
    <s v="Refugee costs to attend the University of Malta"/>
    <s v="Diploma in Design Foundation"/>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10.8"/>
    <n v="11.6782006920415"/>
    <n v="10.785519682941"/>
    <n v="10.8"/>
    <n v="11.6782006920415"/>
    <n v="10.785519682941"/>
    <s v="NULL"/>
    <s v="NULL"/>
    <s v="NULL"/>
    <s v="NULL"/>
    <s v="NULL"/>
    <s v="NULL"/>
    <s v="NULL"/>
    <s v="NULL"/>
    <s v="NULL"/>
    <s v="NULL"/>
    <s v="NULL"/>
    <s v="NULL"/>
    <x v="0"/>
    <n v="50"/>
  </r>
  <r>
    <x v="2"/>
    <n v="45"/>
    <s v="Malta"/>
    <n v="1"/>
    <s v="Malta"/>
    <n v="2023000308"/>
    <s v="NULL"/>
    <n v="550"/>
    <s v="West Bank and Gaza Strip"/>
    <n v="10007"/>
    <s v="Asia"/>
    <s v="Refugee costs to attend the University of Malta"/>
    <s v="Preparatory Course for the Bachelor of Science (Hons) in Nursing"/>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10.8"/>
    <n v="11.6782006920415"/>
    <n v="10.785519682941"/>
    <n v="10.8"/>
    <n v="11.6782006920415"/>
    <n v="10.785519682941"/>
    <s v="NULL"/>
    <s v="NULL"/>
    <s v="NULL"/>
    <s v="NULL"/>
    <s v="NULL"/>
    <s v="NULL"/>
    <s v="NULL"/>
    <s v="NULL"/>
    <s v="NULL"/>
    <s v="NULL"/>
    <s v="NULL"/>
    <s v="NULL"/>
    <x v="0"/>
    <n v="50"/>
  </r>
  <r>
    <x v="2"/>
    <n v="45"/>
    <s v="Malta"/>
    <n v="1"/>
    <s v="Malta"/>
    <n v="2023000311"/>
    <s v="NULL"/>
    <n v="63"/>
    <s v="Serbia"/>
    <n v="10010"/>
    <s v="Europe"/>
    <s v="Refugee costs to attend the University of Malta"/>
    <s v="Master of Arts in Philosophy"/>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10.8"/>
    <n v="11.6782006920415"/>
    <n v="10.785519682941"/>
    <n v="10.8"/>
    <n v="11.6782006920415"/>
    <n v="10.785519682941"/>
    <s v="NULL"/>
    <s v="NULL"/>
    <s v="NULL"/>
    <s v="NULL"/>
    <s v="NULL"/>
    <s v="NULL"/>
    <s v="NULL"/>
    <s v="NULL"/>
    <s v="NULL"/>
    <s v="NULL"/>
    <s v="NULL"/>
    <s v="NULL"/>
    <x v="0"/>
    <n v="50"/>
  </r>
  <r>
    <x v="2"/>
    <n v="45"/>
    <s v="Malta"/>
    <n v="1"/>
    <s v="Malta"/>
    <n v="2023000314"/>
    <s v="NULL"/>
    <n v="85"/>
    <s v="Ukraine"/>
    <n v="10010"/>
    <s v="Europe"/>
    <s v="Refugee costs to attend the University of Malta"/>
    <s v="Master of Arts in Human Rights, Law and Practise"/>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10.8"/>
    <n v="11.6782006920415"/>
    <n v="10.785519682941"/>
    <n v="10.8"/>
    <n v="11.6782006920415"/>
    <n v="10.785519682941"/>
    <s v="NULL"/>
    <s v="NULL"/>
    <s v="NULL"/>
    <s v="NULL"/>
    <s v="NULL"/>
    <s v="NULL"/>
    <s v="NULL"/>
    <s v="NULL"/>
    <s v="NULL"/>
    <s v="NULL"/>
    <s v="NULL"/>
    <s v="NULL"/>
    <x v="0"/>
    <n v="50"/>
  </r>
  <r>
    <x v="2"/>
    <n v="45"/>
    <s v="Malta"/>
    <n v="1"/>
    <s v="Malta"/>
    <n v="2023000317"/>
    <s v="NULL"/>
    <n v="755"/>
    <s v="Philippines"/>
    <n v="10007"/>
    <s v="Asia"/>
    <s v="Refugee costs to attend state schools at kindergarten level"/>
    <s v="Refugee costs to attend state schools at kindergarten level"/>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10.71524"/>
    <n v="11.586548442906601"/>
    <n v="10.7008733266145"/>
    <n v="10.71524"/>
    <n v="11.586548442906601"/>
    <n v="10.7008733266145"/>
    <s v="NULL"/>
    <s v="NULL"/>
    <s v="NULL"/>
    <s v="NULL"/>
    <s v="NULL"/>
    <s v="NULL"/>
    <s v="NULL"/>
    <s v="NULL"/>
    <s v="NULL"/>
    <s v="NULL"/>
    <s v="NULL"/>
    <s v="NULL"/>
    <x v="0"/>
    <n v="50"/>
  </r>
  <r>
    <x v="2"/>
    <n v="45"/>
    <s v="Malta"/>
    <n v="1"/>
    <s v="Malta"/>
    <n v="2023000320"/>
    <s v="NULL"/>
    <n v="665"/>
    <s v="Pakistan"/>
    <n v="10007"/>
    <s v="Asia"/>
    <s v="Medical Treatment to Refugees and Asylum Seekers"/>
    <s v="Service provided by state owned Hospital"/>
    <m/>
    <s v="3.8|10.7"/>
    <s v="Medical care"/>
    <n v="93013"/>
    <s v="Refugees/asylum seekers in donor countries - health"/>
    <n v="930"/>
    <x v="7"/>
    <n v="8423"/>
    <s v="Public order and safety activities"/>
    <s v="O"/>
    <s v="Public administration and defence; compulsory social security"/>
    <s v="Central Government"/>
    <n v="11001"/>
    <s v="Central Government"/>
    <n v="11000"/>
    <s v="Donor Government"/>
    <n v="2100"/>
    <s v="Direct provider spending"/>
    <s v="C01"/>
    <s v="Projects"/>
    <x v="2"/>
    <m/>
    <s v="NULL"/>
    <m/>
    <s v="NULL"/>
    <s v="EUR"/>
    <n v="10.441269999999999"/>
    <n v="11.2903006055363"/>
    <n v="10.427270657398299"/>
    <n v="10.441269999999999"/>
    <n v="11.2903006055363"/>
    <n v="10.427270657398299"/>
    <s v="NULL"/>
    <s v="NULL"/>
    <s v="NULL"/>
    <s v="NULL"/>
    <s v="NULL"/>
    <s v="NULL"/>
    <s v="NULL"/>
    <s v="NULL"/>
    <s v="NULL"/>
    <s v="NULL"/>
    <s v="NULL"/>
    <s v="NULL"/>
    <x v="0"/>
    <n v="50"/>
  </r>
  <r>
    <x v="2"/>
    <n v="45"/>
    <s v="Malta"/>
    <n v="1"/>
    <s v="Malta"/>
    <n v="2023000323"/>
    <s v="NULL"/>
    <n v="85"/>
    <s v="Ukraine"/>
    <n v="10010"/>
    <s v="Europe"/>
    <s v="Contribution towards NGO Nova Ukraine"/>
    <s v="Contribution towards NGO Nova Ukraine"/>
    <s v="https://novaukraine.org/"/>
    <s v="10.7|1.2|1.1"/>
    <s v="NULL"/>
    <n v="15190"/>
    <s v="Facilitation of orderly, safe, regular and responsible migration and mobility"/>
    <n v="150"/>
    <x v="0"/>
    <n v="8423"/>
    <s v="Public order and safety activities"/>
    <s v="O"/>
    <s v="Public administration and defence; compulsory social security"/>
    <s v="Nova Ukraine"/>
    <n v="22000"/>
    <s v="NULL"/>
    <s v="NULL"/>
    <s v="NULL"/>
    <n v="110"/>
    <s v="Standard grant"/>
    <s v="B01"/>
    <s v="Core support to NGOs, other private bodies, PPPs and research institutes"/>
    <x v="0"/>
    <m/>
    <s v="NULL"/>
    <m/>
    <s v="NULL"/>
    <s v="EUR"/>
    <n v="10"/>
    <n v="10.8131487889273"/>
    <n v="9.9865922990194704"/>
    <n v="10"/>
    <n v="10.8131487889273"/>
    <n v="9.9865922990194704"/>
    <s v="NULL"/>
    <s v="NULL"/>
    <s v="NULL"/>
    <s v="NULL"/>
    <s v="NULL"/>
    <s v="NULL"/>
    <s v="NULL"/>
    <s v="NULL"/>
    <s v="NULL"/>
    <s v="NULL"/>
    <s v="NULL"/>
    <s v="NULL"/>
    <x v="1"/>
    <n v="10"/>
  </r>
  <r>
    <x v="2"/>
    <n v="45"/>
    <s v="Malta"/>
    <n v="1"/>
    <s v="Malta"/>
    <n v="2023000326"/>
    <s v="NULL"/>
    <n v="755"/>
    <s v="Philippines"/>
    <n v="10007"/>
    <s v="Asia"/>
    <s v="Refugee costs to attend the Malta College of Arts, Science and Technology"/>
    <s v="Foundation Certificate in Applied Science"/>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10"/>
    <n v="10.8131487889273"/>
    <n v="9.9865922990194704"/>
    <n v="10"/>
    <n v="10.8131487889273"/>
    <n v="9.9865922990194704"/>
    <s v="NULL"/>
    <s v="NULL"/>
    <s v="NULL"/>
    <s v="NULL"/>
    <s v="NULL"/>
    <s v="NULL"/>
    <s v="NULL"/>
    <s v="NULL"/>
    <s v="NULL"/>
    <s v="NULL"/>
    <s v="NULL"/>
    <s v="NULL"/>
    <x v="0"/>
    <n v="50"/>
  </r>
  <r>
    <x v="2"/>
    <n v="45"/>
    <s v="Malta"/>
    <n v="1"/>
    <s v="Malta"/>
    <n v="2023000328"/>
    <s v="NULL"/>
    <n v="63"/>
    <s v="Serbia"/>
    <n v="10010"/>
    <s v="Europe"/>
    <s v="Refugee costs to attend the Malta College of Arts, Science and Technology"/>
    <s v="Foundation Certificate in ICT"/>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10"/>
    <n v="10.8131487889273"/>
    <n v="9.9865922990194704"/>
    <n v="10"/>
    <n v="10.8131487889273"/>
    <n v="9.9865922990194704"/>
    <s v="NULL"/>
    <s v="NULL"/>
    <s v="NULL"/>
    <s v="NULL"/>
    <s v="NULL"/>
    <s v="NULL"/>
    <s v="NULL"/>
    <s v="NULL"/>
    <s v="NULL"/>
    <s v="NULL"/>
    <s v="NULL"/>
    <s v="NULL"/>
    <x v="0"/>
    <n v="50"/>
  </r>
  <r>
    <x v="2"/>
    <n v="45"/>
    <s v="Malta"/>
    <n v="1"/>
    <s v="Malta"/>
    <n v="2023000329"/>
    <s v="NULL"/>
    <n v="998"/>
    <s v="Developing countries, unspecified"/>
    <n v="9998"/>
    <s v="Developing countries, unspecified"/>
    <s v="Medical Treatment to Refugees and Asylum Seekers"/>
    <s v="Service provided by state owned Hospital"/>
    <m/>
    <s v="3.8|10.7"/>
    <s v="Medical care"/>
    <n v="93013"/>
    <s v="Refugees/asylum seekers in donor countries - health"/>
    <n v="930"/>
    <x v="7"/>
    <n v="8423"/>
    <s v="Public order and safety activities"/>
    <s v="O"/>
    <s v="Public administration and defence; compulsory social security"/>
    <s v="Central Government"/>
    <n v="11001"/>
    <s v="Central Government"/>
    <n v="11000"/>
    <s v="Donor Government"/>
    <n v="110"/>
    <s v="Standard grant"/>
    <s v="I01"/>
    <s v="Support to refugees/protected persons in the provider country (up to 12 months of their stay) "/>
    <x v="2"/>
    <m/>
    <s v="NULL"/>
    <m/>
    <s v="NULL"/>
    <s v="EUR"/>
    <n v="9.8962500000000002"/>
    <n v="10.7009623702422"/>
    <n v="9.8829814039171406"/>
    <n v="9.8962500000000002"/>
    <n v="10.7009623702422"/>
    <n v="9.8829814039171406"/>
    <s v="NULL"/>
    <s v="NULL"/>
    <s v="NULL"/>
    <s v="NULL"/>
    <s v="NULL"/>
    <s v="NULL"/>
    <s v="NULL"/>
    <s v="NULL"/>
    <s v="NULL"/>
    <s v="NULL"/>
    <s v="NULL"/>
    <s v="NULL"/>
    <x v="1"/>
    <n v="10"/>
  </r>
  <r>
    <x v="2"/>
    <n v="45"/>
    <s v="Malta"/>
    <n v="1"/>
    <s v="Malta"/>
    <n v="2023000331"/>
    <s v="NULL"/>
    <n v="261"/>
    <s v="Nigeria"/>
    <n v="10001"/>
    <s v="Africa"/>
    <s v="Refugee costs to attend state schools at Primary School level"/>
    <s v="Refugee costs to attend state schools at Primary School level"/>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9.7834800000000008"/>
    <n v="10.5790224913495"/>
    <n v="9.7703626025611001"/>
    <n v="9.7834800000000008"/>
    <n v="10.5790224913495"/>
    <n v="9.7703626025611001"/>
    <s v="NULL"/>
    <s v="NULL"/>
    <s v="NULL"/>
    <s v="NULL"/>
    <s v="NULL"/>
    <s v="NULL"/>
    <s v="NULL"/>
    <s v="NULL"/>
    <s v="NULL"/>
    <s v="NULL"/>
    <s v="NULL"/>
    <s v="NULL"/>
    <x v="0"/>
    <n v="50"/>
  </r>
  <r>
    <x v="2"/>
    <n v="45"/>
    <s v="Malta"/>
    <n v="1"/>
    <s v="Malta"/>
    <n v="2023000334"/>
    <s v="NULL"/>
    <n v="261"/>
    <s v="Nigeria"/>
    <n v="10001"/>
    <s v="Africa"/>
    <s v="Medical Treatment to Refugees and Asylum Seekers"/>
    <s v="Service provided by state owned Hospital"/>
    <m/>
    <s v="3.8|10.7"/>
    <s v="Medical care"/>
    <n v="93013"/>
    <s v="Refugees/asylum seekers in donor countries - health"/>
    <n v="930"/>
    <x v="7"/>
    <n v="8423"/>
    <s v="Public order and safety activities"/>
    <s v="O"/>
    <s v="Public administration and defence; compulsory social security"/>
    <s v="Central Government"/>
    <n v="11001"/>
    <s v="Central Government"/>
    <n v="11000"/>
    <s v="Donor Government"/>
    <n v="2100"/>
    <s v="Direct provider spending"/>
    <s v="C01"/>
    <s v="Projects"/>
    <x v="2"/>
    <m/>
    <s v="NULL"/>
    <m/>
    <s v="NULL"/>
    <s v="EUR"/>
    <n v="8.8482500000000002"/>
    <n v="9.5677443771626294"/>
    <n v="8.8363865309798992"/>
    <n v="8.8482500000000002"/>
    <n v="9.5677443771626294"/>
    <n v="8.8363865309798992"/>
    <s v="NULL"/>
    <s v="NULL"/>
    <s v="NULL"/>
    <s v="NULL"/>
    <s v="NULL"/>
    <s v="NULL"/>
    <s v="NULL"/>
    <s v="NULL"/>
    <s v="NULL"/>
    <s v="NULL"/>
    <s v="NULL"/>
    <s v="NULL"/>
    <x v="0"/>
    <n v="50"/>
  </r>
  <r>
    <x v="2"/>
    <n v="45"/>
    <s v="Malta"/>
    <n v="1"/>
    <s v="Malta"/>
    <n v="2023000337"/>
    <s v="NULL"/>
    <n v="755"/>
    <s v="Philippines"/>
    <n v="10007"/>
    <s v="Asia"/>
    <s v="Refugee costs to attend the University of Malta"/>
    <s v="Diploma in the Laws of Procedure"/>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8.5"/>
    <n v="9.1911764705882408"/>
    <n v="8.4886034541665492"/>
    <n v="8.5"/>
    <n v="9.1911764705882408"/>
    <n v="8.4886034541665492"/>
    <s v="NULL"/>
    <s v="NULL"/>
    <s v="NULL"/>
    <s v="NULL"/>
    <s v="NULL"/>
    <s v="NULL"/>
    <s v="NULL"/>
    <s v="NULL"/>
    <s v="NULL"/>
    <s v="NULL"/>
    <s v="NULL"/>
    <s v="NULL"/>
    <x v="0"/>
    <n v="50"/>
  </r>
  <r>
    <x v="2"/>
    <n v="45"/>
    <s v="Malta"/>
    <n v="1"/>
    <s v="Malta"/>
    <n v="2023000340"/>
    <s v="NULL"/>
    <n v="71"/>
    <s v="Albania"/>
    <n v="10010"/>
    <s v="Europe"/>
    <s v="Refugee costs to attend the Malta College of Arts, Science and Technology"/>
    <s v="Foundation Certificate in Business"/>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8.5"/>
    <n v="9.1911764705882408"/>
    <n v="8.4886034541665492"/>
    <n v="8.5"/>
    <n v="9.1911764705882408"/>
    <n v="8.4886034541665492"/>
    <s v="NULL"/>
    <s v="NULL"/>
    <s v="NULL"/>
    <s v="NULL"/>
    <s v="NULL"/>
    <s v="NULL"/>
    <s v="NULL"/>
    <s v="NULL"/>
    <s v="NULL"/>
    <s v="NULL"/>
    <s v="NULL"/>
    <s v="NULL"/>
    <x v="0"/>
    <n v="50"/>
  </r>
  <r>
    <x v="2"/>
    <n v="45"/>
    <s v="Malta"/>
    <n v="1"/>
    <s v="Malta"/>
    <n v="2023000343"/>
    <s v="NULL"/>
    <n v="611"/>
    <s v="Azerbaijan"/>
    <n v="10007"/>
    <s v="Asia"/>
    <s v="Refugee costs to attend the Malta College of Arts, Science and Technology"/>
    <s v="Advanced Diploma in Marketing"/>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8.5"/>
    <n v="9.1911764705882408"/>
    <n v="8.4886034541665492"/>
    <n v="8.5"/>
    <n v="9.1911764705882408"/>
    <n v="8.4886034541665492"/>
    <s v="NULL"/>
    <s v="NULL"/>
    <s v="NULL"/>
    <s v="NULL"/>
    <s v="NULL"/>
    <s v="NULL"/>
    <s v="NULL"/>
    <s v="NULL"/>
    <s v="NULL"/>
    <s v="NULL"/>
    <s v="NULL"/>
    <s v="NULL"/>
    <x v="0"/>
    <n v="50"/>
  </r>
  <r>
    <x v="2"/>
    <n v="45"/>
    <s v="Malta"/>
    <n v="1"/>
    <s v="Malta"/>
    <n v="2023000346"/>
    <s v="NULL"/>
    <n v="431"/>
    <s v="Brazil"/>
    <n v="10004"/>
    <s v="America"/>
    <s v="Refugee costs to attend the Malta College of Arts, Science and Technology"/>
    <s v="MCAST-Northumbria University Bachelor of Science (Honours) in Nursing Studies"/>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8.5"/>
    <n v="9.1911764705882408"/>
    <n v="8.4886034541665492"/>
    <n v="8.5"/>
    <n v="9.1911764705882408"/>
    <n v="8.4886034541665492"/>
    <s v="NULL"/>
    <s v="NULL"/>
    <s v="NULL"/>
    <s v="NULL"/>
    <s v="NULL"/>
    <s v="NULL"/>
    <s v="NULL"/>
    <s v="NULL"/>
    <s v="NULL"/>
    <s v="NULL"/>
    <s v="NULL"/>
    <s v="NULL"/>
    <x v="0"/>
    <n v="50"/>
  </r>
  <r>
    <x v="2"/>
    <n v="45"/>
    <s v="Malta"/>
    <n v="1"/>
    <s v="Malta"/>
    <n v="2023000348"/>
    <s v="NULL"/>
    <n v="730"/>
    <s v="China (People's Republic of)"/>
    <n v="10007"/>
    <s v="Asia"/>
    <s v="Refugee costs to attend the Malta College of Arts, Science and Technology"/>
    <s v="Advanced Diploma in Manufacturing"/>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8.5"/>
    <n v="9.1911764705882408"/>
    <n v="8.4886034541665492"/>
    <n v="8.5"/>
    <n v="9.1911764705882408"/>
    <n v="8.4886034541665492"/>
    <s v="NULL"/>
    <s v="NULL"/>
    <s v="NULL"/>
    <s v="NULL"/>
    <s v="NULL"/>
    <s v="NULL"/>
    <s v="NULL"/>
    <s v="NULL"/>
    <s v="NULL"/>
    <s v="NULL"/>
    <s v="NULL"/>
    <s v="NULL"/>
    <x v="0"/>
    <n v="50"/>
  </r>
  <r>
    <x v="2"/>
    <n v="45"/>
    <s v="Malta"/>
    <n v="1"/>
    <s v="Malta"/>
    <n v="2023000349"/>
    <s v="NULL"/>
    <n v="437"/>
    <s v="Colombia"/>
    <n v="10004"/>
    <s v="America"/>
    <s v="Refugee costs to attend the Malta College of Arts, Science and Technology"/>
    <s v="Foundation Certificate in ICT"/>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8.5"/>
    <n v="9.1911764705882408"/>
    <n v="8.4886034541665492"/>
    <n v="8.5"/>
    <n v="9.1911764705882408"/>
    <n v="8.4886034541665492"/>
    <s v="NULL"/>
    <s v="NULL"/>
    <s v="NULL"/>
    <s v="NULL"/>
    <s v="NULL"/>
    <s v="NULL"/>
    <s v="NULL"/>
    <s v="NULL"/>
    <s v="NULL"/>
    <s v="NULL"/>
    <s v="NULL"/>
    <s v="NULL"/>
    <x v="0"/>
    <n v="50"/>
  </r>
  <r>
    <x v="2"/>
    <n v="45"/>
    <s v="Malta"/>
    <n v="1"/>
    <s v="Malta"/>
    <n v="2023000351"/>
    <s v="NULL"/>
    <n v="238"/>
    <s v="Ethiopia"/>
    <n v="10001"/>
    <s v="Africa"/>
    <s v="Refugee costs to attend the Malta College of Arts, Science and Technology"/>
    <s v="Introductory Certificate in Construction Engineering"/>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8.5"/>
    <n v="9.1911764705882408"/>
    <n v="8.4886034541665492"/>
    <n v="8.5"/>
    <n v="9.1911764705882408"/>
    <n v="8.4886034541665492"/>
    <s v="NULL"/>
    <s v="NULL"/>
    <s v="NULL"/>
    <s v="NULL"/>
    <s v="NULL"/>
    <s v="NULL"/>
    <s v="NULL"/>
    <s v="NULL"/>
    <s v="NULL"/>
    <s v="NULL"/>
    <s v="NULL"/>
    <s v="NULL"/>
    <x v="0"/>
    <n v="50"/>
  </r>
  <r>
    <x v="2"/>
    <n v="45"/>
    <s v="Malta"/>
    <n v="1"/>
    <s v="Malta"/>
    <n v="2023000354"/>
    <s v="NULL"/>
    <n v="755"/>
    <s v="Philippines"/>
    <n v="10007"/>
    <s v="Asia"/>
    <s v="Refugee costs to attend the Malta College of Arts, Science and Technology"/>
    <s v="Foundation Certificate in Horticulture and Animal Care"/>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8.5"/>
    <n v="9.1911764705882408"/>
    <n v="8.4886034541665492"/>
    <n v="8.5"/>
    <n v="9.1911764705882408"/>
    <n v="8.4886034541665492"/>
    <s v="NULL"/>
    <s v="NULL"/>
    <s v="NULL"/>
    <s v="NULL"/>
    <s v="NULL"/>
    <s v="NULL"/>
    <s v="NULL"/>
    <s v="NULL"/>
    <s v="NULL"/>
    <s v="NULL"/>
    <s v="NULL"/>
    <s v="NULL"/>
    <x v="0"/>
    <n v="50"/>
  </r>
  <r>
    <x v="2"/>
    <n v="45"/>
    <s v="Malta"/>
    <n v="1"/>
    <s v="Malta"/>
    <n v="2023000357"/>
    <s v="NULL"/>
    <n v="755"/>
    <s v="Philippines"/>
    <n v="10007"/>
    <s v="Asia"/>
    <s v="Refugee costs to attend the Malta College of Arts, Science and Technology"/>
    <s v="MCAST-Northumbria University Bachelor of Science (Honours) in Nursing Studies"/>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8.5"/>
    <n v="9.1911764705882408"/>
    <n v="8.4886034541665492"/>
    <n v="8.5"/>
    <n v="9.1911764705882408"/>
    <n v="8.4886034541665492"/>
    <s v="NULL"/>
    <s v="NULL"/>
    <s v="NULL"/>
    <s v="NULL"/>
    <s v="NULL"/>
    <s v="NULL"/>
    <s v="NULL"/>
    <s v="NULL"/>
    <s v="NULL"/>
    <s v="NULL"/>
    <s v="NULL"/>
    <s v="NULL"/>
    <x v="0"/>
    <n v="50"/>
  </r>
  <r>
    <x v="2"/>
    <n v="45"/>
    <s v="Malta"/>
    <n v="1"/>
    <s v="Malta"/>
    <n v="2023000360"/>
    <s v="NULL"/>
    <n v="755"/>
    <s v="Philippines"/>
    <n v="10007"/>
    <s v="Asia"/>
    <s v="Refugee costs to attend the Malta College of Arts, Science and Technology"/>
    <s v="Bachelor of Science (Honours) in Software Development"/>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8.5"/>
    <n v="9.1911764705882408"/>
    <n v="8.4886034541665492"/>
    <n v="8.5"/>
    <n v="9.1911764705882408"/>
    <n v="8.4886034541665492"/>
    <s v="NULL"/>
    <s v="NULL"/>
    <s v="NULL"/>
    <s v="NULL"/>
    <s v="NULL"/>
    <s v="NULL"/>
    <s v="NULL"/>
    <s v="NULL"/>
    <s v="NULL"/>
    <s v="NULL"/>
    <s v="NULL"/>
    <s v="NULL"/>
    <x v="0"/>
    <n v="50"/>
  </r>
  <r>
    <x v="2"/>
    <n v="45"/>
    <s v="Malta"/>
    <n v="1"/>
    <s v="Malta"/>
    <n v="2023000363"/>
    <s v="NULL"/>
    <n v="133"/>
    <s v="Libya"/>
    <n v="10001"/>
    <s v="Africa"/>
    <s v="Refugee costs to attend the Malta College of Arts, Science and Technology"/>
    <s v="Foundation Certificate in ICT"/>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8.5"/>
    <n v="9.1911764705882408"/>
    <n v="8.4886034541665492"/>
    <n v="8.5"/>
    <n v="9.1911764705882408"/>
    <n v="8.4886034541665492"/>
    <s v="NULL"/>
    <s v="NULL"/>
    <s v="NULL"/>
    <s v="NULL"/>
    <s v="NULL"/>
    <s v="NULL"/>
    <s v="NULL"/>
    <s v="NULL"/>
    <s v="NULL"/>
    <s v="NULL"/>
    <s v="NULL"/>
    <s v="NULL"/>
    <x v="0"/>
    <n v="50"/>
  </r>
  <r>
    <x v="2"/>
    <n v="45"/>
    <s v="Malta"/>
    <n v="1"/>
    <s v="Malta"/>
    <n v="2023000366"/>
    <s v="NULL"/>
    <n v="133"/>
    <s v="Libya"/>
    <n v="10001"/>
    <s v="Africa"/>
    <s v="Refugee costs to attend the Malta College of Arts, Science and Technology"/>
    <s v="Foundation Certificate in Business"/>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8.5"/>
    <n v="9.1911764705882408"/>
    <n v="8.4886034541665492"/>
    <n v="8.5"/>
    <n v="9.1911764705882408"/>
    <n v="8.4886034541665492"/>
    <s v="NULL"/>
    <s v="NULL"/>
    <s v="NULL"/>
    <s v="NULL"/>
    <s v="NULL"/>
    <s v="NULL"/>
    <s v="NULL"/>
    <s v="NULL"/>
    <s v="NULL"/>
    <s v="NULL"/>
    <s v="NULL"/>
    <s v="NULL"/>
    <x v="0"/>
    <n v="50"/>
  </r>
  <r>
    <x v="2"/>
    <n v="45"/>
    <s v="Malta"/>
    <n v="1"/>
    <s v="Malta"/>
    <n v="2023000369"/>
    <s v="NULL"/>
    <n v="133"/>
    <s v="Libya"/>
    <n v="10001"/>
    <s v="Africa"/>
    <s v="Refugee costs to attend the Malta College of Arts, Science and Technology"/>
    <s v="Diploma in Construction Engineering"/>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8.5"/>
    <n v="9.1911764705882408"/>
    <n v="8.4886034541665492"/>
    <n v="8.5"/>
    <n v="9.1911764705882408"/>
    <n v="8.4886034541665492"/>
    <s v="NULL"/>
    <s v="NULL"/>
    <s v="NULL"/>
    <s v="NULL"/>
    <s v="NULL"/>
    <s v="NULL"/>
    <s v="NULL"/>
    <s v="NULL"/>
    <s v="NULL"/>
    <s v="NULL"/>
    <s v="NULL"/>
    <s v="NULL"/>
    <x v="0"/>
    <n v="50"/>
  </r>
  <r>
    <x v="2"/>
    <n v="45"/>
    <s v="Malta"/>
    <n v="1"/>
    <s v="Malta"/>
    <n v="2023000371"/>
    <s v="NULL"/>
    <n v="133"/>
    <s v="Libya"/>
    <n v="10001"/>
    <s v="Africa"/>
    <s v="Refugee costs to attend the Malta College of Arts, Science and Technology"/>
    <s v="Introductory Certificate in the Creative Arts"/>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8.5"/>
    <n v="9.1911764705882408"/>
    <n v="8.4886034541665492"/>
    <n v="8.5"/>
    <n v="9.1911764705882408"/>
    <n v="8.4886034541665492"/>
    <s v="NULL"/>
    <s v="NULL"/>
    <s v="NULL"/>
    <s v="NULL"/>
    <s v="NULL"/>
    <s v="NULL"/>
    <s v="NULL"/>
    <s v="NULL"/>
    <s v="NULL"/>
    <s v="NULL"/>
    <s v="NULL"/>
    <s v="NULL"/>
    <x v="0"/>
    <n v="50"/>
  </r>
  <r>
    <x v="2"/>
    <n v="45"/>
    <s v="Malta"/>
    <n v="1"/>
    <s v="Malta"/>
    <n v="2023000374"/>
    <s v="NULL"/>
    <n v="133"/>
    <s v="Libya"/>
    <n v="10001"/>
    <s v="Africa"/>
    <s v="Refugee costs to attend the Malta College of Arts, Science and Technology"/>
    <s v="Bachelor of Arts (Honours) in Business Enterprise "/>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8.5"/>
    <n v="9.1911764705882408"/>
    <n v="8.4886034541665492"/>
    <n v="8.5"/>
    <n v="9.1911764705882408"/>
    <n v="8.4886034541665492"/>
    <s v="NULL"/>
    <s v="NULL"/>
    <s v="NULL"/>
    <s v="NULL"/>
    <s v="NULL"/>
    <s v="NULL"/>
    <s v="NULL"/>
    <s v="NULL"/>
    <s v="NULL"/>
    <s v="NULL"/>
    <s v="NULL"/>
    <s v="NULL"/>
    <x v="0"/>
    <n v="50"/>
  </r>
  <r>
    <x v="2"/>
    <n v="45"/>
    <s v="Malta"/>
    <n v="1"/>
    <s v="Malta"/>
    <n v="2023000377"/>
    <s v="NULL"/>
    <n v="66"/>
    <s v="North Macedonia"/>
    <n v="10010"/>
    <s v="Europe"/>
    <s v="Refugee costs to attend the Malta College of Arts, Science and Technology"/>
    <s v="Bachelor of Arts (Honours) in Performing Arts"/>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8.5"/>
    <n v="9.1911764705882408"/>
    <n v="8.4886034541665492"/>
    <n v="8.5"/>
    <n v="9.1911764705882408"/>
    <n v="8.4886034541665492"/>
    <s v="NULL"/>
    <s v="NULL"/>
    <s v="NULL"/>
    <s v="NULL"/>
    <s v="NULL"/>
    <s v="NULL"/>
    <s v="NULL"/>
    <s v="NULL"/>
    <s v="NULL"/>
    <s v="NULL"/>
    <s v="NULL"/>
    <s v="NULL"/>
    <x v="0"/>
    <n v="50"/>
  </r>
  <r>
    <x v="2"/>
    <n v="45"/>
    <s v="Malta"/>
    <n v="1"/>
    <s v="Malta"/>
    <n v="2023000380"/>
    <s v="NULL"/>
    <n v="66"/>
    <s v="North Macedonia"/>
    <n v="10010"/>
    <s v="Europe"/>
    <s v="Refugee costs to attend the Malta College of Arts, Science and Technology"/>
    <s v="Foundation Certificate in Sport"/>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8.5"/>
    <n v="9.1911764705882408"/>
    <n v="8.4886034541665492"/>
    <n v="8.5"/>
    <n v="9.1911764705882408"/>
    <n v="8.4886034541665492"/>
    <s v="NULL"/>
    <s v="NULL"/>
    <s v="NULL"/>
    <s v="NULL"/>
    <s v="NULL"/>
    <s v="NULL"/>
    <s v="NULL"/>
    <s v="NULL"/>
    <s v="NULL"/>
    <s v="NULL"/>
    <s v="NULL"/>
    <s v="NULL"/>
    <x v="0"/>
    <n v="50"/>
  </r>
  <r>
    <x v="2"/>
    <n v="45"/>
    <s v="Malta"/>
    <n v="1"/>
    <s v="Malta"/>
    <n v="2023000383"/>
    <s v="NULL"/>
    <n v="261"/>
    <s v="Nigeria"/>
    <n v="10001"/>
    <s v="Africa"/>
    <s v="Refugee costs to attend the Malta College of Arts, Science and Technology"/>
    <s v="MCAST-Northumbria University Bachelor of Science (Honours) in Nursing Studies"/>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8.5"/>
    <n v="9.1911764705882408"/>
    <n v="8.4886034541665492"/>
    <n v="8.5"/>
    <n v="9.1911764705882408"/>
    <n v="8.4886034541665492"/>
    <s v="NULL"/>
    <s v="NULL"/>
    <s v="NULL"/>
    <s v="NULL"/>
    <s v="NULL"/>
    <s v="NULL"/>
    <s v="NULL"/>
    <s v="NULL"/>
    <s v="NULL"/>
    <s v="NULL"/>
    <s v="NULL"/>
    <s v="NULL"/>
    <x v="0"/>
    <n v="50"/>
  </r>
  <r>
    <x v="2"/>
    <n v="45"/>
    <s v="Malta"/>
    <n v="1"/>
    <s v="Malta"/>
    <n v="2023000386"/>
    <s v="NULL"/>
    <n v="261"/>
    <s v="Nigeria"/>
    <n v="10001"/>
    <s v="Africa"/>
    <s v="Refugee costs to attend the Malta College of Arts, Science and Technology"/>
    <s v="Advanced Diploma in Marketing"/>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8.5"/>
    <n v="9.1911764705882408"/>
    <n v="8.4886034541665492"/>
    <n v="8.5"/>
    <n v="9.1911764705882408"/>
    <n v="8.4886034541665492"/>
    <s v="NULL"/>
    <s v="NULL"/>
    <s v="NULL"/>
    <s v="NULL"/>
    <s v="NULL"/>
    <s v="NULL"/>
    <s v="NULL"/>
    <s v="NULL"/>
    <s v="NULL"/>
    <s v="NULL"/>
    <s v="NULL"/>
    <s v="NULL"/>
    <x v="0"/>
    <n v="50"/>
  </r>
  <r>
    <x v="2"/>
    <n v="45"/>
    <s v="Malta"/>
    <n v="1"/>
    <s v="Malta"/>
    <n v="2023000389"/>
    <s v="NULL"/>
    <n v="665"/>
    <s v="Pakistan"/>
    <n v="10007"/>
    <s v="Asia"/>
    <s v="Refugee costs to attend the Malta College of Arts, Science and Technology"/>
    <s v="MCAST-Northumbria University Bachelor of Science (Honours) in Nursing Studies"/>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8.5"/>
    <n v="9.1911764705882408"/>
    <n v="8.4886034541665492"/>
    <n v="8.5"/>
    <n v="9.1911764705882408"/>
    <n v="8.4886034541665492"/>
    <s v="NULL"/>
    <s v="NULL"/>
    <s v="NULL"/>
    <s v="NULL"/>
    <s v="NULL"/>
    <s v="NULL"/>
    <s v="NULL"/>
    <s v="NULL"/>
    <s v="NULL"/>
    <s v="NULL"/>
    <s v="NULL"/>
    <s v="NULL"/>
    <x v="0"/>
    <n v="50"/>
  </r>
  <r>
    <x v="2"/>
    <n v="45"/>
    <s v="Malta"/>
    <n v="1"/>
    <s v="Malta"/>
    <n v="2023000391"/>
    <s v="NULL"/>
    <n v="665"/>
    <s v="Pakistan"/>
    <n v="10007"/>
    <s v="Asia"/>
    <s v="Refugee costs to attend the Malta College of Arts, Science and Technology"/>
    <s v="MCAST-Northumbria University Bachelor of Science (Honours) in Nursing Studies "/>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8.5"/>
    <n v="9.1911764705882408"/>
    <n v="8.4886034541665492"/>
    <n v="8.5"/>
    <n v="9.1911764705882408"/>
    <n v="8.4886034541665492"/>
    <s v="NULL"/>
    <s v="NULL"/>
    <s v="NULL"/>
    <s v="NULL"/>
    <s v="NULL"/>
    <s v="NULL"/>
    <s v="NULL"/>
    <s v="NULL"/>
    <s v="NULL"/>
    <s v="NULL"/>
    <s v="NULL"/>
    <s v="NULL"/>
    <x v="0"/>
    <n v="50"/>
  </r>
  <r>
    <x v="2"/>
    <n v="45"/>
    <s v="Malta"/>
    <n v="1"/>
    <s v="Malta"/>
    <n v="2023000392"/>
    <s v="NULL"/>
    <n v="665"/>
    <s v="Pakistan"/>
    <n v="10007"/>
    <s v="Asia"/>
    <s v="Refugee costs to attend the Malta College of Arts, Science and Technology"/>
    <s v="Diploma in Applied Science"/>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8.5"/>
    <n v="9.1911764705882408"/>
    <n v="8.4886034541665492"/>
    <n v="8.5"/>
    <n v="9.1911764705882408"/>
    <n v="8.4886034541665492"/>
    <s v="NULL"/>
    <s v="NULL"/>
    <s v="NULL"/>
    <s v="NULL"/>
    <s v="NULL"/>
    <s v="NULL"/>
    <s v="NULL"/>
    <s v="NULL"/>
    <s v="NULL"/>
    <s v="NULL"/>
    <s v="NULL"/>
    <s v="NULL"/>
    <x v="0"/>
    <n v="50"/>
  </r>
  <r>
    <x v="2"/>
    <n v="45"/>
    <s v="Malta"/>
    <n v="1"/>
    <s v="Malta"/>
    <n v="2023000394"/>
    <s v="NULL"/>
    <n v="665"/>
    <s v="Pakistan"/>
    <n v="10007"/>
    <s v="Asia"/>
    <s v="Refugee costs to attend the Malta College of Arts, Science and Technology"/>
    <s v="MCAST Advanced Diploma in Health Sciences"/>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8.5"/>
    <n v="9.1911764705882408"/>
    <n v="8.4886034541665492"/>
    <n v="8.5"/>
    <n v="9.1911764705882408"/>
    <n v="8.4886034541665492"/>
    <s v="NULL"/>
    <s v="NULL"/>
    <s v="NULL"/>
    <s v="NULL"/>
    <s v="NULL"/>
    <s v="NULL"/>
    <s v="NULL"/>
    <s v="NULL"/>
    <s v="NULL"/>
    <s v="NULL"/>
    <s v="NULL"/>
    <s v="NULL"/>
    <x v="0"/>
    <n v="50"/>
  </r>
  <r>
    <x v="2"/>
    <n v="45"/>
    <s v="Malta"/>
    <n v="1"/>
    <s v="Malta"/>
    <n v="2023000397"/>
    <s v="NULL"/>
    <n v="63"/>
    <s v="Serbia"/>
    <n v="10010"/>
    <s v="Europe"/>
    <s v="Refugee costs to attend the Malta College of Arts, Science and Technology"/>
    <s v="Foundation Certificate in Business"/>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8.5"/>
    <n v="9.1911764705882408"/>
    <n v="8.4886034541665492"/>
    <n v="8.5"/>
    <n v="9.1911764705882408"/>
    <n v="8.4886034541665492"/>
    <s v="NULL"/>
    <s v="NULL"/>
    <s v="NULL"/>
    <s v="NULL"/>
    <s v="NULL"/>
    <s v="NULL"/>
    <s v="NULL"/>
    <s v="NULL"/>
    <s v="NULL"/>
    <s v="NULL"/>
    <s v="NULL"/>
    <s v="NULL"/>
    <x v="0"/>
    <n v="50"/>
  </r>
  <r>
    <x v="2"/>
    <n v="45"/>
    <s v="Malta"/>
    <n v="1"/>
    <s v="Malta"/>
    <n v="2023000400"/>
    <s v="NULL"/>
    <n v="63"/>
    <s v="Serbia"/>
    <n v="10010"/>
    <s v="Europe"/>
    <s v="Refugee costs to attend the Malta College of Arts, Science and Technology"/>
    <s v="Diploma in Business"/>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8.5"/>
    <n v="9.1911764705882408"/>
    <n v="8.4886034541665492"/>
    <n v="8.5"/>
    <n v="9.1911764705882408"/>
    <n v="8.4886034541665492"/>
    <s v="NULL"/>
    <s v="NULL"/>
    <s v="NULL"/>
    <s v="NULL"/>
    <s v="NULL"/>
    <s v="NULL"/>
    <s v="NULL"/>
    <s v="NULL"/>
    <s v="NULL"/>
    <s v="NULL"/>
    <s v="NULL"/>
    <s v="NULL"/>
    <x v="0"/>
    <n v="50"/>
  </r>
  <r>
    <x v="2"/>
    <n v="45"/>
    <s v="Malta"/>
    <n v="1"/>
    <s v="Malta"/>
    <n v="2023000403"/>
    <s v="NULL"/>
    <n v="63"/>
    <s v="Serbia"/>
    <n v="10010"/>
    <s v="Europe"/>
    <s v="Refugee costs to attend the Malta College of Arts, Science and Technology"/>
    <s v="Diploma in ICT"/>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8.5"/>
    <n v="9.1911764705882408"/>
    <n v="8.4886034541665492"/>
    <n v="8.5"/>
    <n v="9.1911764705882408"/>
    <n v="8.4886034541665492"/>
    <s v="NULL"/>
    <s v="NULL"/>
    <s v="NULL"/>
    <s v="NULL"/>
    <s v="NULL"/>
    <s v="NULL"/>
    <s v="NULL"/>
    <s v="NULL"/>
    <s v="NULL"/>
    <s v="NULL"/>
    <s v="NULL"/>
    <s v="NULL"/>
    <x v="0"/>
    <n v="50"/>
  </r>
  <r>
    <x v="2"/>
    <n v="45"/>
    <s v="Malta"/>
    <n v="1"/>
    <s v="Malta"/>
    <n v="2023000406"/>
    <s v="NULL"/>
    <n v="63"/>
    <s v="Serbia"/>
    <n v="10010"/>
    <s v="Europe"/>
    <s v="Refugee costs to attend the Malta College of Arts, Science and Technology"/>
    <s v="Advanced Diploma in Aviation Operations"/>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8.5"/>
    <n v="9.1911764705882408"/>
    <n v="8.4886034541665492"/>
    <n v="8.5"/>
    <n v="9.1911764705882408"/>
    <n v="8.4886034541665492"/>
    <s v="NULL"/>
    <s v="NULL"/>
    <s v="NULL"/>
    <s v="NULL"/>
    <s v="NULL"/>
    <s v="NULL"/>
    <s v="NULL"/>
    <s v="NULL"/>
    <s v="NULL"/>
    <s v="NULL"/>
    <s v="NULL"/>
    <s v="NULL"/>
    <x v="0"/>
    <n v="50"/>
  </r>
  <r>
    <x v="2"/>
    <n v="45"/>
    <s v="Malta"/>
    <n v="1"/>
    <s v="Malta"/>
    <n v="2023000409"/>
    <s v="NULL"/>
    <n v="63"/>
    <s v="Serbia"/>
    <n v="10010"/>
    <s v="Europe"/>
    <s v="Refugee costs to attend the Malta College of Arts, Science and Technology"/>
    <s v="Advanced Diploma in Digital Design"/>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8.5"/>
    <n v="9.1911764705882408"/>
    <n v="8.4886034541665492"/>
    <n v="8.5"/>
    <n v="9.1911764705882408"/>
    <n v="8.4886034541665492"/>
    <s v="NULL"/>
    <s v="NULL"/>
    <s v="NULL"/>
    <s v="NULL"/>
    <s v="NULL"/>
    <s v="NULL"/>
    <s v="NULL"/>
    <s v="NULL"/>
    <s v="NULL"/>
    <s v="NULL"/>
    <s v="NULL"/>
    <s v="NULL"/>
    <x v="0"/>
    <n v="50"/>
  </r>
  <r>
    <x v="2"/>
    <n v="45"/>
    <s v="Malta"/>
    <n v="1"/>
    <s v="Malta"/>
    <n v="2023000411"/>
    <s v="NULL"/>
    <n v="63"/>
    <s v="Serbia"/>
    <n v="10010"/>
    <s v="Europe"/>
    <s v="Refugee costs to attend the Malta College of Arts, Science and Technology"/>
    <s v="Advanced Diploma in Accounting"/>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8.5"/>
    <n v="9.1911764705882408"/>
    <n v="8.4886034541665492"/>
    <n v="8.5"/>
    <n v="9.1911764705882408"/>
    <n v="8.4886034541665492"/>
    <s v="NULL"/>
    <s v="NULL"/>
    <s v="NULL"/>
    <s v="NULL"/>
    <s v="NULL"/>
    <s v="NULL"/>
    <s v="NULL"/>
    <s v="NULL"/>
    <s v="NULL"/>
    <s v="NULL"/>
    <s v="NULL"/>
    <s v="NULL"/>
    <x v="0"/>
    <n v="50"/>
  </r>
  <r>
    <x v="2"/>
    <n v="45"/>
    <s v="Malta"/>
    <n v="1"/>
    <s v="Malta"/>
    <n v="2023000412"/>
    <s v="NULL"/>
    <n v="63"/>
    <s v="Serbia"/>
    <n v="10010"/>
    <s v="Europe"/>
    <s v="Refugee costs to attend the Malta College of Arts, Science and Technology"/>
    <s v="Advanced Diploma in IT (Software Development)"/>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8.5"/>
    <n v="9.1911764705882408"/>
    <n v="8.4886034541665492"/>
    <n v="8.5"/>
    <n v="9.1911764705882408"/>
    <n v="8.4886034541665492"/>
    <s v="NULL"/>
    <s v="NULL"/>
    <s v="NULL"/>
    <s v="NULL"/>
    <s v="NULL"/>
    <s v="NULL"/>
    <s v="NULL"/>
    <s v="NULL"/>
    <s v="NULL"/>
    <s v="NULL"/>
    <s v="NULL"/>
    <s v="NULL"/>
    <x v="0"/>
    <n v="50"/>
  </r>
  <r>
    <x v="2"/>
    <n v="45"/>
    <s v="Malta"/>
    <n v="1"/>
    <s v="Malta"/>
    <n v="2023000414"/>
    <s v="NULL"/>
    <n v="63"/>
    <s v="Serbia"/>
    <n v="10010"/>
    <s v="Europe"/>
    <s v="Refugee costs to attend the Malta College of Arts, Science and Technology"/>
    <s v="Diploma in ICT"/>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8.5"/>
    <n v="9.1911764705882408"/>
    <n v="8.4886034541665492"/>
    <n v="8.5"/>
    <n v="9.1911764705882408"/>
    <n v="8.4886034541665492"/>
    <s v="NULL"/>
    <s v="NULL"/>
    <s v="NULL"/>
    <s v="NULL"/>
    <s v="NULL"/>
    <s v="NULL"/>
    <s v="NULL"/>
    <s v="NULL"/>
    <s v="NULL"/>
    <s v="NULL"/>
    <s v="NULL"/>
    <s v="NULL"/>
    <x v="0"/>
    <n v="50"/>
  </r>
  <r>
    <x v="2"/>
    <n v="45"/>
    <s v="Malta"/>
    <n v="1"/>
    <s v="Malta"/>
    <n v="2023000417"/>
    <s v="NULL"/>
    <n v="63"/>
    <s v="Serbia"/>
    <n v="10010"/>
    <s v="Europe"/>
    <s v="Refugee costs to attend the Malta College of Arts, Science and Technology"/>
    <s v="Advanced Diploma in IT (Multimedia Software Development)"/>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8.5"/>
    <n v="9.1911764705882408"/>
    <n v="8.4886034541665492"/>
    <n v="8.5"/>
    <n v="9.1911764705882408"/>
    <n v="8.4886034541665492"/>
    <s v="NULL"/>
    <s v="NULL"/>
    <s v="NULL"/>
    <s v="NULL"/>
    <s v="NULL"/>
    <s v="NULL"/>
    <s v="NULL"/>
    <s v="NULL"/>
    <s v="NULL"/>
    <s v="NULL"/>
    <s v="NULL"/>
    <s v="NULL"/>
    <x v="0"/>
    <n v="50"/>
  </r>
  <r>
    <x v="2"/>
    <n v="45"/>
    <s v="Malta"/>
    <n v="1"/>
    <s v="Malta"/>
    <n v="2023000420"/>
    <s v="NULL"/>
    <n v="273"/>
    <s v="Somalia"/>
    <n v="10001"/>
    <s v="Africa"/>
    <s v="Refugee costs to attend the Malta College of Arts, Science and Technology"/>
    <s v="Introductory Certificate in Business "/>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8.5"/>
    <n v="9.1911764705882408"/>
    <n v="8.4886034541665492"/>
    <n v="8.5"/>
    <n v="9.1911764705882408"/>
    <n v="8.4886034541665492"/>
    <s v="NULL"/>
    <s v="NULL"/>
    <s v="NULL"/>
    <s v="NULL"/>
    <s v="NULL"/>
    <s v="NULL"/>
    <s v="NULL"/>
    <s v="NULL"/>
    <s v="NULL"/>
    <s v="NULL"/>
    <s v="NULL"/>
    <s v="NULL"/>
    <x v="0"/>
    <n v="50"/>
  </r>
  <r>
    <x v="2"/>
    <n v="45"/>
    <s v="Malta"/>
    <n v="1"/>
    <s v="Malta"/>
    <n v="2023000423"/>
    <s v="NULL"/>
    <n v="573"/>
    <s v="Syrian Arab Republic"/>
    <n v="10007"/>
    <s v="Asia"/>
    <s v="Refugee costs to attend the Malta College of Arts, Science and Technology"/>
    <s v="Introductory Certificate in Construction Engineering"/>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8.5"/>
    <n v="9.1911764705882408"/>
    <n v="8.4886034541665492"/>
    <n v="8.5"/>
    <n v="9.1911764705882408"/>
    <n v="8.4886034541665492"/>
    <s v="NULL"/>
    <s v="NULL"/>
    <s v="NULL"/>
    <s v="NULL"/>
    <s v="NULL"/>
    <s v="NULL"/>
    <s v="NULL"/>
    <s v="NULL"/>
    <s v="NULL"/>
    <s v="NULL"/>
    <s v="NULL"/>
    <s v="NULL"/>
    <x v="0"/>
    <n v="50"/>
  </r>
  <r>
    <x v="2"/>
    <n v="45"/>
    <s v="Malta"/>
    <n v="1"/>
    <s v="Malta"/>
    <n v="2023000426"/>
    <s v="NULL"/>
    <n v="573"/>
    <s v="Syrian Arab Republic"/>
    <n v="10007"/>
    <s v="Asia"/>
    <s v="Refugee costs to attend the Malta College of Arts, Science and Technology"/>
    <s v="MCAST Advanced Diploma in Construction Engineering "/>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8.5"/>
    <n v="9.1911764705882408"/>
    <n v="8.4886034541665492"/>
    <n v="8.5"/>
    <n v="9.1911764705882408"/>
    <n v="8.4886034541665492"/>
    <s v="NULL"/>
    <s v="NULL"/>
    <s v="NULL"/>
    <s v="NULL"/>
    <s v="NULL"/>
    <s v="NULL"/>
    <s v="NULL"/>
    <s v="NULL"/>
    <s v="NULL"/>
    <s v="NULL"/>
    <s v="NULL"/>
    <s v="NULL"/>
    <x v="0"/>
    <n v="50"/>
  </r>
  <r>
    <x v="2"/>
    <n v="45"/>
    <s v="Malta"/>
    <n v="1"/>
    <s v="Malta"/>
    <n v="2023000429"/>
    <s v="NULL"/>
    <n v="85"/>
    <s v="Ukraine"/>
    <n v="10010"/>
    <s v="Europe"/>
    <s v="Refugee costs to attend the Malta College of Arts, Science and Technology"/>
    <s v="Advanced Diploma in Sport (Development, Coaching and Fitness"/>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8.5"/>
    <n v="9.1911764705882408"/>
    <n v="8.4886034541665492"/>
    <n v="8.5"/>
    <n v="9.1911764705882408"/>
    <n v="8.4886034541665492"/>
    <s v="NULL"/>
    <s v="NULL"/>
    <s v="NULL"/>
    <s v="NULL"/>
    <s v="NULL"/>
    <s v="NULL"/>
    <s v="NULL"/>
    <s v="NULL"/>
    <s v="NULL"/>
    <s v="NULL"/>
    <s v="NULL"/>
    <s v="NULL"/>
    <x v="0"/>
    <n v="50"/>
  </r>
  <r>
    <x v="2"/>
    <n v="45"/>
    <s v="Malta"/>
    <n v="1"/>
    <s v="Malta"/>
    <n v="2023000432"/>
    <s v="NULL"/>
    <n v="463"/>
    <s v="Venezuela"/>
    <n v="10004"/>
    <s v="America"/>
    <s v="Refugee costs to attend the Malta College of Arts, Science and Technology"/>
    <s v="Foundation Certificate in ICT"/>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8.5"/>
    <n v="9.1911764705882408"/>
    <n v="8.4886034541665492"/>
    <n v="8.5"/>
    <n v="9.1911764705882408"/>
    <n v="8.4886034541665492"/>
    <s v="NULL"/>
    <s v="NULL"/>
    <s v="NULL"/>
    <s v="NULL"/>
    <s v="NULL"/>
    <s v="NULL"/>
    <s v="NULL"/>
    <s v="NULL"/>
    <s v="NULL"/>
    <s v="NULL"/>
    <s v="NULL"/>
    <s v="NULL"/>
    <x v="0"/>
    <n v="50"/>
  </r>
  <r>
    <x v="2"/>
    <n v="45"/>
    <s v="Malta"/>
    <n v="1"/>
    <s v="Malta"/>
    <n v="2023000434"/>
    <s v="NULL"/>
    <n v="645"/>
    <s v="India"/>
    <n v="10007"/>
    <s v="Asia"/>
    <s v="Refugee costs to attend state schools at Secondary School level"/>
    <s v="Refugee costs to attend state schools at Secondary School level"/>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8.3857499999999998"/>
    <n v="9.0676362456747395"/>
    <n v="8.3745066371502492"/>
    <n v="8.3857499999999998"/>
    <n v="9.0676362456747395"/>
    <n v="8.3745066371502492"/>
    <s v="NULL"/>
    <s v="NULL"/>
    <s v="NULL"/>
    <s v="NULL"/>
    <s v="NULL"/>
    <s v="NULL"/>
    <s v="NULL"/>
    <s v="NULL"/>
    <s v="NULL"/>
    <s v="NULL"/>
    <s v="NULL"/>
    <s v="NULL"/>
    <x v="0"/>
    <n v="50"/>
  </r>
  <r>
    <x v="2"/>
    <n v="45"/>
    <s v="Malta"/>
    <n v="1"/>
    <s v="Malta"/>
    <n v="2023000437"/>
    <s v="NULL"/>
    <n v="998"/>
    <s v="Developing countries, unspecified"/>
    <n v="9998"/>
    <s v="Developing countries, unspecified"/>
    <s v="FAO - Budget of the Organisation"/>
    <s v="Annual Contribution"/>
    <m/>
    <s v="2.2|2.1|1.2"/>
    <s v="NULL"/>
    <n v="99810"/>
    <s v="Sectors not specified"/>
    <n v="998"/>
    <x v="1"/>
    <s v="NULL"/>
    <s v="NULL"/>
    <s v="NULL"/>
    <s v="NULL"/>
    <s v="NULL"/>
    <n v="41301"/>
    <s v="Food and Agricultural Organisation"/>
    <n v="41300"/>
    <s v="Other UN (Core Contributions Reportable in Part)"/>
    <n v="110"/>
    <s v="Standard grant"/>
    <s v="B02a"/>
    <s v="Assessed contributions to multilateral institutions"/>
    <x v="1"/>
    <m/>
    <s v="NULL"/>
    <m/>
    <s v="NULL"/>
    <s v="USD"/>
    <n v="7.8230000000000004"/>
    <n v="7.8230000000000004"/>
    <n v="7.2250103166275998"/>
    <n v="7.8230000000000004"/>
    <n v="7.8230000000000004"/>
    <n v="7.2250103166275998"/>
    <s v="NULL"/>
    <s v="NULL"/>
    <s v="NULL"/>
    <s v="NULL"/>
    <s v="NULL"/>
    <s v="NULL"/>
    <s v="NULL"/>
    <s v="NULL"/>
    <s v="NULL"/>
    <s v="NULL"/>
    <s v="NULL"/>
    <s v="NULL"/>
    <x v="0"/>
    <n v="50"/>
  </r>
  <r>
    <x v="2"/>
    <n v="45"/>
    <s v="Malta"/>
    <n v="1"/>
    <s v="Malta"/>
    <n v="2023000440"/>
    <s v="NULL"/>
    <n v="142"/>
    <s v="Egypt"/>
    <n v="10001"/>
    <s v="Africa"/>
    <s v="Medical Treatment to Refugees and Asylum Seekers"/>
    <s v="Service provided by state owned Hospital"/>
    <m/>
    <s v="3.8|10.7"/>
    <s v="Medical care"/>
    <n v="93013"/>
    <s v="Refugees/asylum seekers in donor countries - health"/>
    <n v="930"/>
    <x v="7"/>
    <n v="8423"/>
    <s v="Public order and safety activities"/>
    <s v="O"/>
    <s v="Public administration and defence; compulsory social security"/>
    <s v="Central Government"/>
    <n v="11001"/>
    <s v="Central Government"/>
    <n v="11000"/>
    <s v="Donor Government"/>
    <n v="2100"/>
    <s v="Direct provider spending"/>
    <s v="C01"/>
    <s v="Projects"/>
    <x v="2"/>
    <m/>
    <s v="NULL"/>
    <m/>
    <s v="NULL"/>
    <s v="EUR"/>
    <n v="7.4617100000000001"/>
    <n v="8.0684580449826999"/>
    <n v="7.4517055623516502"/>
    <n v="7.4617100000000001"/>
    <n v="8.0684580449826999"/>
    <n v="7.4517055623516502"/>
    <s v="NULL"/>
    <s v="NULL"/>
    <s v="NULL"/>
    <s v="NULL"/>
    <s v="NULL"/>
    <s v="NULL"/>
    <s v="NULL"/>
    <s v="NULL"/>
    <s v="NULL"/>
    <s v="NULL"/>
    <s v="NULL"/>
    <s v="NULL"/>
    <x v="0"/>
    <n v="50"/>
  </r>
  <r>
    <x v="2"/>
    <n v="45"/>
    <s v="Malta"/>
    <n v="1"/>
    <s v="Malta"/>
    <n v="2023000443"/>
    <s v="NULL"/>
    <n v="998"/>
    <s v="Developing countries, unspecified"/>
    <n v="9998"/>
    <s v="Developing countries, unspecified"/>
    <s v="Medical Treatment to Refugees and Asylum Seekers"/>
    <s v="Service provided by state owned Hospital"/>
    <m/>
    <s v="3.8|10.7"/>
    <s v="Medical care"/>
    <n v="93013"/>
    <s v="Refugees/asylum seekers in donor countries - health"/>
    <n v="930"/>
    <x v="7"/>
    <n v="8423"/>
    <s v="Public order and safety activities"/>
    <s v="O"/>
    <s v="Public administration and defence; compulsory social security"/>
    <s v="Central Government"/>
    <n v="11001"/>
    <s v="Central Government"/>
    <n v="11000"/>
    <s v="Donor Government"/>
    <n v="110"/>
    <s v="Standard grant"/>
    <s v="I01"/>
    <s v="Support to refugees/protected persons in the provider country (up to 12 months of their stay) "/>
    <x v="2"/>
    <m/>
    <s v="NULL"/>
    <m/>
    <s v="NULL"/>
    <s v="EUR"/>
    <n v="7.0084600000000004"/>
    <n v="7.5783520761245704"/>
    <n v="6.9990632663985997"/>
    <n v="7.0084600000000004"/>
    <n v="7.5783520761245704"/>
    <n v="6.9990632663985997"/>
    <s v="NULL"/>
    <s v="NULL"/>
    <s v="NULL"/>
    <s v="NULL"/>
    <s v="NULL"/>
    <s v="NULL"/>
    <s v="NULL"/>
    <s v="NULL"/>
    <s v="NULL"/>
    <s v="NULL"/>
    <s v="NULL"/>
    <s v="NULL"/>
    <x v="1"/>
    <n v="10"/>
  </r>
  <r>
    <x v="2"/>
    <n v="45"/>
    <s v="Malta"/>
    <n v="1"/>
    <s v="Malta"/>
    <n v="2023000446"/>
    <s v="NULL"/>
    <n v="133"/>
    <s v="Libya"/>
    <n v="10001"/>
    <s v="Africa"/>
    <s v="Refugee costs to attend state schools at Middle School level"/>
    <s v="Refugee costs to attend state schools at Middle School level"/>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6.7085999999999997"/>
    <n v="7.2541089965397898"/>
    <n v="6.6996053097201997"/>
    <n v="6.7085999999999997"/>
    <n v="7.2541089965397898"/>
    <n v="6.6996053097201997"/>
    <s v="NULL"/>
    <s v="NULL"/>
    <s v="NULL"/>
    <s v="NULL"/>
    <s v="NULL"/>
    <s v="NULL"/>
    <s v="NULL"/>
    <s v="NULL"/>
    <s v="NULL"/>
    <s v="NULL"/>
    <s v="NULL"/>
    <s v="NULL"/>
    <x v="0"/>
    <n v="50"/>
  </r>
  <r>
    <x v="2"/>
    <n v="45"/>
    <s v="Malta"/>
    <n v="1"/>
    <s v="Malta"/>
    <n v="2023000449"/>
    <s v="NULL"/>
    <n v="229"/>
    <s v="Cameroon"/>
    <n v="10001"/>
    <s v="Africa"/>
    <s v="Refugee costs to attend the Malta College of Arts, Science and Technology"/>
    <s v="Diploma in Health and Social Care "/>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6.7"/>
    <n v="7.24480968858132"/>
    <n v="6.6910168403430399"/>
    <n v="6.7"/>
    <n v="7.24480968858132"/>
    <n v="6.6910168403430399"/>
    <s v="NULL"/>
    <s v="NULL"/>
    <s v="NULL"/>
    <s v="NULL"/>
    <s v="NULL"/>
    <s v="NULL"/>
    <s v="NULL"/>
    <s v="NULL"/>
    <s v="NULL"/>
    <s v="NULL"/>
    <s v="NULL"/>
    <s v="NULL"/>
    <x v="0"/>
    <n v="50"/>
  </r>
  <r>
    <x v="2"/>
    <n v="45"/>
    <s v="Malta"/>
    <n v="1"/>
    <s v="Malta"/>
    <n v="2023000452"/>
    <s v="NULL"/>
    <n v="142"/>
    <s v="Egypt"/>
    <n v="10001"/>
    <s v="Africa"/>
    <s v="Refugee costs to attend the Malta College of Arts, Science and Technology"/>
    <s v="Diploma in Health and Social Care"/>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6.7"/>
    <n v="7.24480968858132"/>
    <n v="6.6910168403430399"/>
    <n v="6.7"/>
    <n v="7.24480968858132"/>
    <n v="6.6910168403430399"/>
    <s v="NULL"/>
    <s v="NULL"/>
    <s v="NULL"/>
    <s v="NULL"/>
    <s v="NULL"/>
    <s v="NULL"/>
    <s v="NULL"/>
    <s v="NULL"/>
    <s v="NULL"/>
    <s v="NULL"/>
    <s v="NULL"/>
    <s v="NULL"/>
    <x v="0"/>
    <n v="50"/>
  </r>
  <r>
    <x v="2"/>
    <n v="45"/>
    <s v="Malta"/>
    <n v="1"/>
    <s v="Malta"/>
    <n v="2023000454"/>
    <s v="NULL"/>
    <n v="238"/>
    <s v="Ethiopia"/>
    <n v="10001"/>
    <s v="Africa"/>
    <s v="Refugee costs to attend the Malta College of Arts, Science and Technology"/>
    <s v="Diploma in Business"/>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6.7"/>
    <n v="7.24480968858132"/>
    <n v="6.6910168403430399"/>
    <n v="6.7"/>
    <n v="7.24480968858132"/>
    <n v="6.6910168403430399"/>
    <s v="NULL"/>
    <s v="NULL"/>
    <s v="NULL"/>
    <s v="NULL"/>
    <s v="NULL"/>
    <s v="NULL"/>
    <s v="NULL"/>
    <s v="NULL"/>
    <s v="NULL"/>
    <s v="NULL"/>
    <s v="NULL"/>
    <s v="NULL"/>
    <x v="0"/>
    <n v="50"/>
  </r>
  <r>
    <x v="2"/>
    <n v="45"/>
    <s v="Malta"/>
    <n v="1"/>
    <s v="Malta"/>
    <n v="2023000457"/>
    <s v="NULL"/>
    <n v="755"/>
    <s v="Philippines"/>
    <n v="10007"/>
    <s v="Asia"/>
    <s v="Refugee costs to attend the Malta College of Arts, Science and Technology"/>
    <s v="Diploma in Business"/>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6.7"/>
    <n v="7.24480968858132"/>
    <n v="6.6910168403430399"/>
    <n v="6.7"/>
    <n v="7.24480968858132"/>
    <n v="6.6910168403430399"/>
    <s v="NULL"/>
    <s v="NULL"/>
    <s v="NULL"/>
    <s v="NULL"/>
    <s v="NULL"/>
    <s v="NULL"/>
    <s v="NULL"/>
    <s v="NULL"/>
    <s v="NULL"/>
    <s v="NULL"/>
    <s v="NULL"/>
    <s v="NULL"/>
    <x v="0"/>
    <n v="50"/>
  </r>
  <r>
    <x v="2"/>
    <n v="45"/>
    <s v="Malta"/>
    <n v="1"/>
    <s v="Malta"/>
    <n v="2023000460"/>
    <s v="NULL"/>
    <n v="755"/>
    <s v="Philippines"/>
    <n v="10007"/>
    <s v="Asia"/>
    <s v="Refugee costs to attend the Malta College of Arts, Science and Technology"/>
    <s v="Advanced Diploma in Accounting"/>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6.7"/>
    <n v="7.24480968858132"/>
    <n v="6.6910168403430399"/>
    <n v="6.7"/>
    <n v="7.24480968858132"/>
    <n v="6.6910168403430399"/>
    <s v="NULL"/>
    <s v="NULL"/>
    <s v="NULL"/>
    <s v="NULL"/>
    <s v="NULL"/>
    <s v="NULL"/>
    <s v="NULL"/>
    <s v="NULL"/>
    <s v="NULL"/>
    <s v="NULL"/>
    <s v="NULL"/>
    <s v="NULL"/>
    <x v="0"/>
    <n v="50"/>
  </r>
  <r>
    <x v="2"/>
    <n v="45"/>
    <s v="Malta"/>
    <n v="1"/>
    <s v="Malta"/>
    <n v="2023000463"/>
    <s v="NULL"/>
    <n v="755"/>
    <s v="Philippines"/>
    <n v="10007"/>
    <s v="Asia"/>
    <s v="Refugee costs to attend the Malta College of Arts, Science and Technology"/>
    <s v="Bachelor of Arts (Honours) in Graphic Design"/>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6.7"/>
    <n v="7.24480968858132"/>
    <n v="6.6910168403430399"/>
    <n v="6.7"/>
    <n v="7.24480968858132"/>
    <n v="6.6910168403430399"/>
    <s v="NULL"/>
    <s v="NULL"/>
    <s v="NULL"/>
    <s v="NULL"/>
    <s v="NULL"/>
    <s v="NULL"/>
    <s v="NULL"/>
    <s v="NULL"/>
    <s v="NULL"/>
    <s v="NULL"/>
    <s v="NULL"/>
    <s v="NULL"/>
    <x v="0"/>
    <n v="50"/>
  </r>
  <r>
    <x v="2"/>
    <n v="45"/>
    <s v="Malta"/>
    <n v="1"/>
    <s v="Malta"/>
    <n v="2023000466"/>
    <s v="NULL"/>
    <n v="645"/>
    <s v="India"/>
    <n v="10007"/>
    <s v="Asia"/>
    <s v="Refugee costs to attend the Malta College of Arts, Science and Technology"/>
    <s v="Advanced Diploma in Health Sciences"/>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6.7"/>
    <n v="7.24480968858132"/>
    <n v="6.6910168403430399"/>
    <n v="6.7"/>
    <n v="7.24480968858132"/>
    <n v="6.6910168403430399"/>
    <s v="NULL"/>
    <s v="NULL"/>
    <s v="NULL"/>
    <s v="NULL"/>
    <s v="NULL"/>
    <s v="NULL"/>
    <s v="NULL"/>
    <s v="NULL"/>
    <s v="NULL"/>
    <s v="NULL"/>
    <s v="NULL"/>
    <s v="NULL"/>
    <x v="0"/>
    <n v="50"/>
  </r>
  <r>
    <x v="2"/>
    <n v="45"/>
    <s v="Malta"/>
    <n v="1"/>
    <s v="Malta"/>
    <n v="2023000469"/>
    <s v="NULL"/>
    <n v="133"/>
    <s v="Libya"/>
    <n v="10001"/>
    <s v="Africa"/>
    <s v="Refugee costs to attend the Malta College of Arts, Science and Technology"/>
    <s v="Advanced Diploma in Finance and Insurance "/>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6.7"/>
    <n v="7.24480968858132"/>
    <n v="6.6910168403430399"/>
    <n v="6.7"/>
    <n v="7.24480968858132"/>
    <n v="6.6910168403430399"/>
    <s v="NULL"/>
    <s v="NULL"/>
    <s v="NULL"/>
    <s v="NULL"/>
    <s v="NULL"/>
    <s v="NULL"/>
    <s v="NULL"/>
    <s v="NULL"/>
    <s v="NULL"/>
    <s v="NULL"/>
    <s v="NULL"/>
    <s v="NULL"/>
    <x v="0"/>
    <n v="50"/>
  </r>
  <r>
    <x v="2"/>
    <n v="45"/>
    <s v="Malta"/>
    <n v="1"/>
    <s v="Malta"/>
    <n v="2023000472"/>
    <s v="NULL"/>
    <n v="133"/>
    <s v="Libya"/>
    <n v="10001"/>
    <s v="Africa"/>
    <s v="Refugee costs to attend the Malta College of Arts, Science and Technology"/>
    <s v="Foundation Certificate in Business"/>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6.7"/>
    <n v="7.24480968858132"/>
    <n v="6.6910168403430399"/>
    <n v="6.7"/>
    <n v="7.24480968858132"/>
    <n v="6.6910168403430399"/>
    <s v="NULL"/>
    <s v="NULL"/>
    <s v="NULL"/>
    <s v="NULL"/>
    <s v="NULL"/>
    <s v="NULL"/>
    <s v="NULL"/>
    <s v="NULL"/>
    <s v="NULL"/>
    <s v="NULL"/>
    <s v="NULL"/>
    <s v="NULL"/>
    <x v="0"/>
    <n v="50"/>
  </r>
  <r>
    <x v="2"/>
    <n v="45"/>
    <s v="Malta"/>
    <n v="1"/>
    <s v="Malta"/>
    <n v="2023000474"/>
    <s v="NULL"/>
    <n v="133"/>
    <s v="Libya"/>
    <n v="10001"/>
    <s v="Africa"/>
    <s v="Refugee costs to attend the Malta College of Arts, Science and Technology"/>
    <s v="Diploma in Art and Design"/>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6.7"/>
    <n v="7.24480968858132"/>
    <n v="6.6910168403430399"/>
    <n v="6.7"/>
    <n v="7.24480968858132"/>
    <n v="6.6910168403430399"/>
    <s v="NULL"/>
    <s v="NULL"/>
    <s v="NULL"/>
    <s v="NULL"/>
    <s v="NULL"/>
    <s v="NULL"/>
    <s v="NULL"/>
    <s v="NULL"/>
    <s v="NULL"/>
    <s v="NULL"/>
    <s v="NULL"/>
    <s v="NULL"/>
    <x v="0"/>
    <n v="50"/>
  </r>
  <r>
    <x v="2"/>
    <n v="45"/>
    <s v="Malta"/>
    <n v="1"/>
    <s v="Malta"/>
    <n v="2023000475"/>
    <s v="NULL"/>
    <n v="66"/>
    <s v="North Macedonia"/>
    <n v="10010"/>
    <s v="Europe"/>
    <s v="Refugee costs to attend the Malta College of Arts, Science and Technology"/>
    <s v="Advanced Diploma in Business Administration"/>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6.7"/>
    <n v="7.24480968858132"/>
    <n v="6.6910168403430399"/>
    <n v="6.7"/>
    <n v="7.24480968858132"/>
    <n v="6.6910168403430399"/>
    <s v="NULL"/>
    <s v="NULL"/>
    <s v="NULL"/>
    <s v="NULL"/>
    <s v="NULL"/>
    <s v="NULL"/>
    <s v="NULL"/>
    <s v="NULL"/>
    <s v="NULL"/>
    <s v="NULL"/>
    <s v="NULL"/>
    <s v="NULL"/>
    <x v="0"/>
    <n v="50"/>
  </r>
  <r>
    <x v="2"/>
    <n v="45"/>
    <s v="Malta"/>
    <n v="1"/>
    <s v="Malta"/>
    <n v="2023000477"/>
    <s v="NULL"/>
    <n v="66"/>
    <s v="North Macedonia"/>
    <n v="10010"/>
    <s v="Europe"/>
    <s v="Refugee costs to attend the Malta College of Arts, Science and Technology"/>
    <s v="Advanced Diploma in Sport (Development, Coaching and Fitness) "/>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6.7"/>
    <n v="7.24480968858132"/>
    <n v="6.6910168403430399"/>
    <n v="6.7"/>
    <n v="7.24480968858132"/>
    <n v="6.6910168403430399"/>
    <s v="NULL"/>
    <s v="NULL"/>
    <s v="NULL"/>
    <s v="NULL"/>
    <s v="NULL"/>
    <s v="NULL"/>
    <s v="NULL"/>
    <s v="NULL"/>
    <s v="NULL"/>
    <s v="NULL"/>
    <s v="NULL"/>
    <s v="NULL"/>
    <x v="0"/>
    <n v="50"/>
  </r>
  <r>
    <x v="2"/>
    <n v="45"/>
    <s v="Malta"/>
    <n v="1"/>
    <s v="Malta"/>
    <n v="2023000480"/>
    <s v="NULL"/>
    <n v="261"/>
    <s v="Nigeria"/>
    <n v="10001"/>
    <s v="Africa"/>
    <s v="Refugee costs to attend the Malta College of Arts, Science and Technology"/>
    <s v="Advanced Diploma in IT (iGaming)"/>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6.7"/>
    <n v="7.24480968858132"/>
    <n v="6.6910168403430399"/>
    <n v="6.7"/>
    <n v="7.24480968858132"/>
    <n v="6.6910168403430399"/>
    <s v="NULL"/>
    <s v="NULL"/>
    <s v="NULL"/>
    <s v="NULL"/>
    <s v="NULL"/>
    <s v="NULL"/>
    <s v="NULL"/>
    <s v="NULL"/>
    <s v="NULL"/>
    <s v="NULL"/>
    <s v="NULL"/>
    <s v="NULL"/>
    <x v="0"/>
    <n v="50"/>
  </r>
  <r>
    <x v="2"/>
    <n v="45"/>
    <s v="Malta"/>
    <n v="1"/>
    <s v="Malta"/>
    <n v="2023000483"/>
    <s v="NULL"/>
    <n v="665"/>
    <s v="Pakistan"/>
    <n v="10007"/>
    <s v="Asia"/>
    <s v="Refugee costs to attend the Malta College of Arts, Science and Technology"/>
    <s v="Advanced Diploma in Health Sciences"/>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6.7"/>
    <n v="7.24480968858132"/>
    <n v="6.6910168403430399"/>
    <n v="6.7"/>
    <n v="7.24480968858132"/>
    <n v="6.6910168403430399"/>
    <s v="NULL"/>
    <s v="NULL"/>
    <s v="NULL"/>
    <s v="NULL"/>
    <s v="NULL"/>
    <s v="NULL"/>
    <s v="NULL"/>
    <s v="NULL"/>
    <s v="NULL"/>
    <s v="NULL"/>
    <s v="NULL"/>
    <s v="NULL"/>
    <x v="0"/>
    <n v="50"/>
  </r>
  <r>
    <x v="2"/>
    <n v="45"/>
    <s v="Malta"/>
    <n v="1"/>
    <s v="Malta"/>
    <n v="2023000486"/>
    <s v="NULL"/>
    <n v="63"/>
    <s v="Serbia"/>
    <n v="10010"/>
    <s v="Europe"/>
    <s v="Refugee costs to attend the Malta College of Arts, Science and Technology"/>
    <s v="Bachelor of Engineering (Honours) in Electronics Engineering"/>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6.7"/>
    <n v="7.24480968858132"/>
    <n v="6.6910168403430399"/>
    <n v="6.7"/>
    <n v="7.24480968858132"/>
    <n v="6.6910168403430399"/>
    <s v="NULL"/>
    <s v="NULL"/>
    <s v="NULL"/>
    <s v="NULL"/>
    <s v="NULL"/>
    <s v="NULL"/>
    <s v="NULL"/>
    <s v="NULL"/>
    <s v="NULL"/>
    <s v="NULL"/>
    <s v="NULL"/>
    <s v="NULL"/>
    <x v="0"/>
    <n v="50"/>
  </r>
  <r>
    <x v="2"/>
    <n v="45"/>
    <s v="Malta"/>
    <n v="1"/>
    <s v="Malta"/>
    <n v="2023000489"/>
    <s v="NULL"/>
    <n v="63"/>
    <s v="Serbia"/>
    <n v="10010"/>
    <s v="Europe"/>
    <s v="Refugee costs to attend the Malta College of Arts, Science and Technology"/>
    <s v="Diploma in Art and Design"/>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6.7"/>
    <n v="7.24480968858132"/>
    <n v="6.6910168403430399"/>
    <n v="6.7"/>
    <n v="7.24480968858132"/>
    <n v="6.6910168403430399"/>
    <s v="NULL"/>
    <s v="NULL"/>
    <s v="NULL"/>
    <s v="NULL"/>
    <s v="NULL"/>
    <s v="NULL"/>
    <s v="NULL"/>
    <s v="NULL"/>
    <s v="NULL"/>
    <s v="NULL"/>
    <s v="NULL"/>
    <s v="NULL"/>
    <x v="0"/>
    <n v="50"/>
  </r>
  <r>
    <x v="2"/>
    <n v="45"/>
    <s v="Malta"/>
    <n v="1"/>
    <s v="Malta"/>
    <n v="2023000492"/>
    <s v="NULL"/>
    <n v="63"/>
    <s v="Serbia"/>
    <n v="10010"/>
    <s v="Europe"/>
    <s v="Refugee costs to attend the Malta College of Arts, Science and Technology"/>
    <s v="Diploma in Business"/>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6.7"/>
    <n v="7.24480968858132"/>
    <n v="6.6910168403430399"/>
    <n v="6.7"/>
    <n v="7.24480968858132"/>
    <n v="6.6910168403430399"/>
    <s v="NULL"/>
    <s v="NULL"/>
    <s v="NULL"/>
    <s v="NULL"/>
    <s v="NULL"/>
    <s v="NULL"/>
    <s v="NULL"/>
    <s v="NULL"/>
    <s v="NULL"/>
    <s v="NULL"/>
    <s v="NULL"/>
    <s v="NULL"/>
    <x v="0"/>
    <n v="50"/>
  </r>
  <r>
    <x v="2"/>
    <n v="45"/>
    <s v="Malta"/>
    <n v="1"/>
    <s v="Malta"/>
    <n v="2023000494"/>
    <s v="NULL"/>
    <n v="63"/>
    <s v="Serbia"/>
    <n v="10010"/>
    <s v="Europe"/>
    <s v="Refugee costs to attend the Malta College of Arts, Science and Technology"/>
    <s v="Foundation Certificate in Care"/>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6.7"/>
    <n v="7.24480968858132"/>
    <n v="6.6910168403430399"/>
    <n v="6.7"/>
    <n v="7.24480968858132"/>
    <n v="6.6910168403430399"/>
    <s v="NULL"/>
    <s v="NULL"/>
    <s v="NULL"/>
    <s v="NULL"/>
    <s v="NULL"/>
    <s v="NULL"/>
    <s v="NULL"/>
    <s v="NULL"/>
    <s v="NULL"/>
    <s v="NULL"/>
    <s v="NULL"/>
    <s v="NULL"/>
    <x v="0"/>
    <n v="50"/>
  </r>
  <r>
    <x v="2"/>
    <n v="45"/>
    <s v="Malta"/>
    <n v="1"/>
    <s v="Malta"/>
    <n v="2023000495"/>
    <s v="NULL"/>
    <n v="63"/>
    <s v="Serbia"/>
    <n v="10010"/>
    <s v="Europe"/>
    <s v="Refugee costs to attend the Malta College of Arts, Science and Technology"/>
    <s v="Bachelor of Science (Honours) in Software Development"/>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6.7"/>
    <n v="7.24480968858132"/>
    <n v="6.6910168403430399"/>
    <n v="6.7"/>
    <n v="7.24480968858132"/>
    <n v="6.6910168403430399"/>
    <s v="NULL"/>
    <s v="NULL"/>
    <s v="NULL"/>
    <s v="NULL"/>
    <s v="NULL"/>
    <s v="NULL"/>
    <s v="NULL"/>
    <s v="NULL"/>
    <s v="NULL"/>
    <s v="NULL"/>
    <s v="NULL"/>
    <s v="NULL"/>
    <x v="0"/>
    <n v="50"/>
  </r>
  <r>
    <x v="2"/>
    <n v="45"/>
    <s v="Malta"/>
    <n v="1"/>
    <s v="Malta"/>
    <n v="2023000497"/>
    <s v="NULL"/>
    <n v="218"/>
    <s v="South Africa"/>
    <n v="10001"/>
    <s v="Africa"/>
    <s v="Refugee costs to attend the Malta College of Arts, Science and Technology"/>
    <s v="Diploma in Art and Design"/>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6.7"/>
    <n v="7.24480968858132"/>
    <n v="6.6910168403430399"/>
    <n v="6.7"/>
    <n v="7.24480968858132"/>
    <n v="6.6910168403430399"/>
    <s v="NULL"/>
    <s v="NULL"/>
    <s v="NULL"/>
    <s v="NULL"/>
    <s v="NULL"/>
    <s v="NULL"/>
    <s v="NULL"/>
    <s v="NULL"/>
    <s v="NULL"/>
    <s v="NULL"/>
    <s v="NULL"/>
    <s v="NULL"/>
    <x v="0"/>
    <n v="50"/>
  </r>
  <r>
    <x v="2"/>
    <n v="45"/>
    <s v="Malta"/>
    <n v="1"/>
    <s v="Malta"/>
    <n v="2023000500"/>
    <s v="NULL"/>
    <n v="573"/>
    <s v="Syrian Arab Republic"/>
    <n v="10007"/>
    <s v="Asia"/>
    <s v="Refugee costs to attend the Malta College of Arts, Science and Technology"/>
    <s v="Diploma in Business"/>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6.7"/>
    <n v="7.24480968858132"/>
    <n v="6.6910168403430399"/>
    <n v="6.7"/>
    <n v="7.24480968858132"/>
    <n v="6.6910168403430399"/>
    <s v="NULL"/>
    <s v="NULL"/>
    <s v="NULL"/>
    <s v="NULL"/>
    <s v="NULL"/>
    <s v="NULL"/>
    <s v="NULL"/>
    <s v="NULL"/>
    <s v="NULL"/>
    <s v="NULL"/>
    <s v="NULL"/>
    <s v="NULL"/>
    <x v="0"/>
    <n v="50"/>
  </r>
  <r>
    <x v="2"/>
    <n v="45"/>
    <s v="Malta"/>
    <n v="1"/>
    <s v="Malta"/>
    <n v="2023000503"/>
    <s v="NULL"/>
    <n v="85"/>
    <s v="Ukraine"/>
    <n v="10010"/>
    <s v="Europe"/>
    <s v="Refugee costs to attend the Malta College of Arts, Science and Technology"/>
    <s v="Foundation Certificate in ICT"/>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6.7"/>
    <n v="7.24480968858132"/>
    <n v="6.6910168403430399"/>
    <n v="6.7"/>
    <n v="7.24480968858132"/>
    <n v="6.6910168403430399"/>
    <s v="NULL"/>
    <s v="NULL"/>
    <s v="NULL"/>
    <s v="NULL"/>
    <s v="NULL"/>
    <s v="NULL"/>
    <s v="NULL"/>
    <s v="NULL"/>
    <s v="NULL"/>
    <s v="NULL"/>
    <s v="NULL"/>
    <s v="NULL"/>
    <x v="0"/>
    <n v="50"/>
  </r>
  <r>
    <x v="2"/>
    <n v="45"/>
    <s v="Malta"/>
    <n v="1"/>
    <s v="Malta"/>
    <n v="2023000506"/>
    <s v="NULL"/>
    <n v="85"/>
    <s v="Ukraine"/>
    <n v="10010"/>
    <s v="Europe"/>
    <s v="Refugee costs to attend the Malta College of Arts, Science and Technology"/>
    <s v="Bachelor of Arts (Honours) in Business Enterprise"/>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6.7"/>
    <n v="7.24480968858132"/>
    <n v="6.6910168403430399"/>
    <n v="6.7"/>
    <n v="7.24480968858132"/>
    <n v="6.6910168403430399"/>
    <s v="NULL"/>
    <s v="NULL"/>
    <s v="NULL"/>
    <s v="NULL"/>
    <s v="NULL"/>
    <s v="NULL"/>
    <s v="NULL"/>
    <s v="NULL"/>
    <s v="NULL"/>
    <s v="NULL"/>
    <s v="NULL"/>
    <s v="NULL"/>
    <x v="0"/>
    <n v="50"/>
  </r>
  <r>
    <x v="2"/>
    <n v="45"/>
    <s v="Malta"/>
    <n v="1"/>
    <s v="Malta"/>
    <n v="2023000509"/>
    <s v="NULL"/>
    <n v="85"/>
    <s v="Ukraine"/>
    <n v="10010"/>
    <s v="Europe"/>
    <s v="Refugee costs to attend the Malta College of Arts, Science and Technology"/>
    <s v="Diploma in iGaming"/>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6.7"/>
    <n v="7.24480968858132"/>
    <n v="6.6910168403430399"/>
    <n v="6.7"/>
    <n v="7.24480968858132"/>
    <n v="6.6910168403430399"/>
    <s v="NULL"/>
    <s v="NULL"/>
    <s v="NULL"/>
    <s v="NULL"/>
    <s v="NULL"/>
    <s v="NULL"/>
    <s v="NULL"/>
    <s v="NULL"/>
    <s v="NULL"/>
    <s v="NULL"/>
    <s v="NULL"/>
    <s v="NULL"/>
    <x v="0"/>
    <n v="50"/>
  </r>
  <r>
    <x v="2"/>
    <n v="45"/>
    <s v="Malta"/>
    <n v="1"/>
    <s v="Malta"/>
    <n v="2023000512"/>
    <s v="NULL"/>
    <n v="730"/>
    <s v="China (People's Republic of)"/>
    <n v="10007"/>
    <s v="Asia"/>
    <s v="Refugee costs to attend the University of Malta"/>
    <s v="Foundation in ICT"/>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6.6"/>
    <n v="7.1366782006920397"/>
    <n v="6.5911509173528504"/>
    <n v="6.6"/>
    <n v="7.1366782006920397"/>
    <n v="6.5911509173528504"/>
    <s v="NULL"/>
    <s v="NULL"/>
    <s v="NULL"/>
    <s v="NULL"/>
    <s v="NULL"/>
    <s v="NULL"/>
    <s v="NULL"/>
    <s v="NULL"/>
    <s v="NULL"/>
    <s v="NULL"/>
    <s v="NULL"/>
    <s v="NULL"/>
    <x v="0"/>
    <n v="50"/>
  </r>
  <r>
    <x v="2"/>
    <n v="45"/>
    <s v="Malta"/>
    <n v="1"/>
    <s v="Malta"/>
    <n v="2023000515"/>
    <s v="NULL"/>
    <n v="133"/>
    <s v="Libya"/>
    <n v="10001"/>
    <s v="Africa"/>
    <s v="Refugee costs to attend the University of Malta"/>
    <s v="Foundation Studies in ICT"/>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6.6"/>
    <n v="7.1366782006920397"/>
    <n v="6.5911509173528504"/>
    <n v="6.6"/>
    <n v="7.1366782006920397"/>
    <n v="6.5911509173528504"/>
    <s v="NULL"/>
    <s v="NULL"/>
    <s v="NULL"/>
    <s v="NULL"/>
    <s v="NULL"/>
    <s v="NULL"/>
    <s v="NULL"/>
    <s v="NULL"/>
    <s v="NULL"/>
    <s v="NULL"/>
    <s v="NULL"/>
    <s v="NULL"/>
    <x v="0"/>
    <n v="50"/>
  </r>
  <r>
    <x v="2"/>
    <n v="45"/>
    <s v="Malta"/>
    <n v="1"/>
    <s v="Malta"/>
    <n v="2023000517"/>
    <s v="NULL"/>
    <n v="133"/>
    <s v="Libya"/>
    <n v="10001"/>
    <s v="Africa"/>
    <s v="Refugee costs to attend the University of Malta"/>
    <s v="Certificate in Foundation Studeies in Engineering and ICT"/>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6.6"/>
    <n v="7.1366782006920397"/>
    <n v="6.5911509173528504"/>
    <n v="6.6"/>
    <n v="7.1366782006920397"/>
    <n v="6.5911509173528504"/>
    <s v="NULL"/>
    <s v="NULL"/>
    <s v="NULL"/>
    <s v="NULL"/>
    <s v="NULL"/>
    <s v="NULL"/>
    <s v="NULL"/>
    <s v="NULL"/>
    <s v="NULL"/>
    <s v="NULL"/>
    <s v="NULL"/>
    <s v="NULL"/>
    <x v="0"/>
    <n v="50"/>
  </r>
  <r>
    <x v="2"/>
    <n v="45"/>
    <s v="Malta"/>
    <n v="1"/>
    <s v="Malta"/>
    <n v="2023000520"/>
    <s v="NULL"/>
    <n v="71"/>
    <s v="Albania"/>
    <n v="10010"/>
    <s v="Europe"/>
    <s v="Refugee costs to attend the Malta College of Arts, Science and Technology"/>
    <s v="Advanced Diploma in Finance and Insurance"/>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6.6"/>
    <n v="7.1366782006920397"/>
    <n v="6.5911509173528504"/>
    <n v="6.6"/>
    <n v="7.1366782006920397"/>
    <n v="6.5911509173528504"/>
    <s v="NULL"/>
    <s v="NULL"/>
    <s v="NULL"/>
    <s v="NULL"/>
    <s v="NULL"/>
    <s v="NULL"/>
    <s v="NULL"/>
    <s v="NULL"/>
    <s v="NULL"/>
    <s v="NULL"/>
    <s v="NULL"/>
    <s v="NULL"/>
    <x v="0"/>
    <n v="50"/>
  </r>
  <r>
    <x v="2"/>
    <n v="45"/>
    <s v="Malta"/>
    <n v="1"/>
    <s v="Malta"/>
    <n v="2023000523"/>
    <s v="NULL"/>
    <n v="232"/>
    <s v="Chad"/>
    <n v="10001"/>
    <s v="Africa"/>
    <s v="Refugee costs to attend the Malta College of Arts, Science and Technology"/>
    <s v="Introductory Certificate in Business "/>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6.6"/>
    <n v="7.1366782006920397"/>
    <n v="6.5911509173528504"/>
    <n v="6.6"/>
    <n v="7.1366782006920397"/>
    <n v="6.5911509173528504"/>
    <s v="NULL"/>
    <s v="NULL"/>
    <s v="NULL"/>
    <s v="NULL"/>
    <s v="NULL"/>
    <s v="NULL"/>
    <s v="NULL"/>
    <s v="NULL"/>
    <s v="NULL"/>
    <s v="NULL"/>
    <s v="NULL"/>
    <s v="NULL"/>
    <x v="0"/>
    <n v="50"/>
  </r>
  <r>
    <x v="2"/>
    <n v="45"/>
    <s v="Malta"/>
    <n v="1"/>
    <s v="Malta"/>
    <n v="2023000526"/>
    <s v="NULL"/>
    <n v="238"/>
    <s v="Ethiopia"/>
    <n v="10001"/>
    <s v="Africa"/>
    <s v="Refugee costs to attend the Malta College of Arts, Science and Technology"/>
    <s v="Advanced Diploma in IT (Software Development)"/>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6.6"/>
    <n v="7.1366782006920397"/>
    <n v="6.5911509173528504"/>
    <n v="6.6"/>
    <n v="7.1366782006920397"/>
    <n v="6.5911509173528504"/>
    <s v="NULL"/>
    <s v="NULL"/>
    <s v="NULL"/>
    <s v="NULL"/>
    <s v="NULL"/>
    <s v="NULL"/>
    <s v="NULL"/>
    <s v="NULL"/>
    <s v="NULL"/>
    <s v="NULL"/>
    <s v="NULL"/>
    <s v="NULL"/>
    <x v="0"/>
    <n v="50"/>
  </r>
  <r>
    <x v="2"/>
    <n v="45"/>
    <s v="Malta"/>
    <n v="1"/>
    <s v="Malta"/>
    <n v="2023000529"/>
    <s v="NULL"/>
    <n v="755"/>
    <s v="Philippines"/>
    <n v="10007"/>
    <s v="Asia"/>
    <s v="Refugee costs to attend the Malta College of Arts, Science and Technology"/>
    <s v="Advanced Diploma in IT (Multimedia Software Development)"/>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6.6"/>
    <n v="7.1366782006920397"/>
    <n v="6.5911509173528504"/>
    <n v="6.6"/>
    <n v="7.1366782006920397"/>
    <n v="6.5911509173528504"/>
    <s v="NULL"/>
    <s v="NULL"/>
    <s v="NULL"/>
    <s v="NULL"/>
    <s v="NULL"/>
    <s v="NULL"/>
    <s v="NULL"/>
    <s v="NULL"/>
    <s v="NULL"/>
    <s v="NULL"/>
    <s v="NULL"/>
    <s v="NULL"/>
    <x v="0"/>
    <n v="50"/>
  </r>
  <r>
    <x v="2"/>
    <n v="45"/>
    <s v="Malta"/>
    <n v="1"/>
    <s v="Malta"/>
    <n v="2023000532"/>
    <s v="NULL"/>
    <n v="133"/>
    <s v="Libya"/>
    <n v="10001"/>
    <s v="Africa"/>
    <s v="Refugee costs to attend the Malta College of Arts, Science and Technology"/>
    <s v="Advanced Diploma in IT (iGaming)"/>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6.6"/>
    <n v="7.1366782006920397"/>
    <n v="6.5911509173528504"/>
    <n v="6.6"/>
    <n v="7.1366782006920397"/>
    <n v="6.5911509173528504"/>
    <s v="NULL"/>
    <s v="NULL"/>
    <s v="NULL"/>
    <s v="NULL"/>
    <s v="NULL"/>
    <s v="NULL"/>
    <s v="NULL"/>
    <s v="NULL"/>
    <s v="NULL"/>
    <s v="NULL"/>
    <s v="NULL"/>
    <s v="NULL"/>
    <x v="0"/>
    <n v="50"/>
  </r>
  <r>
    <x v="2"/>
    <n v="45"/>
    <s v="Malta"/>
    <n v="1"/>
    <s v="Malta"/>
    <n v="2023000535"/>
    <s v="NULL"/>
    <n v="133"/>
    <s v="Libya"/>
    <n v="10001"/>
    <s v="Africa"/>
    <s v="Refugee costs to attend the Malta College of Arts, Science and Technology"/>
    <s v="Introductory Certificate in Construction Engineering"/>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6.6"/>
    <n v="7.1366782006920397"/>
    <n v="6.5911509173528504"/>
    <n v="6.6"/>
    <n v="7.1366782006920397"/>
    <n v="6.5911509173528504"/>
    <s v="NULL"/>
    <s v="NULL"/>
    <s v="NULL"/>
    <s v="NULL"/>
    <s v="NULL"/>
    <s v="NULL"/>
    <s v="NULL"/>
    <s v="NULL"/>
    <s v="NULL"/>
    <s v="NULL"/>
    <s v="NULL"/>
    <s v="NULL"/>
    <x v="0"/>
    <n v="50"/>
  </r>
  <r>
    <x v="2"/>
    <n v="45"/>
    <s v="Malta"/>
    <n v="1"/>
    <s v="Malta"/>
    <n v="2023000537"/>
    <s v="NULL"/>
    <n v="66"/>
    <s v="North Macedonia"/>
    <n v="10010"/>
    <s v="Europe"/>
    <s v="Refugee costs to attend the Malta College of Arts, Science and Technology"/>
    <s v="Diploma in iGaming"/>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6.6"/>
    <n v="7.1366782006920397"/>
    <n v="6.5911509173528504"/>
    <n v="6.6"/>
    <n v="7.1366782006920397"/>
    <n v="6.5911509173528504"/>
    <s v="NULL"/>
    <s v="NULL"/>
    <s v="NULL"/>
    <s v="NULL"/>
    <s v="NULL"/>
    <s v="NULL"/>
    <s v="NULL"/>
    <s v="NULL"/>
    <s v="NULL"/>
    <s v="NULL"/>
    <s v="NULL"/>
    <s v="NULL"/>
    <x v="0"/>
    <n v="50"/>
  </r>
  <r>
    <x v="2"/>
    <n v="45"/>
    <s v="Malta"/>
    <n v="1"/>
    <s v="Malta"/>
    <n v="2023000539"/>
    <s v="NULL"/>
    <n v="261"/>
    <s v="Nigeria"/>
    <n v="10001"/>
    <s v="Africa"/>
    <s v="Refugee costs to attend the Malta College of Arts, Science and Technology"/>
    <s v="Diploma in Business"/>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6.6"/>
    <n v="7.1366782006920397"/>
    <n v="6.5911509173528504"/>
    <n v="6.6"/>
    <n v="7.1366782006920397"/>
    <n v="6.5911509173528504"/>
    <s v="NULL"/>
    <s v="NULL"/>
    <s v="NULL"/>
    <s v="NULL"/>
    <s v="NULL"/>
    <s v="NULL"/>
    <s v="NULL"/>
    <s v="NULL"/>
    <s v="NULL"/>
    <s v="NULL"/>
    <s v="NULL"/>
    <s v="NULL"/>
    <x v="0"/>
    <n v="50"/>
  </r>
  <r>
    <x v="2"/>
    <n v="45"/>
    <s v="Malta"/>
    <n v="1"/>
    <s v="Malta"/>
    <n v="2023000542"/>
    <s v="NULL"/>
    <n v="665"/>
    <s v="Pakistan"/>
    <n v="10007"/>
    <s v="Asia"/>
    <s v="Refugee costs to attend the Malta College of Arts, Science and Technology"/>
    <s v="Advanced Diploma in Aircraft Maintenance (Aeroplanes – Turbine Engines) "/>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6.6"/>
    <n v="7.1366782006920397"/>
    <n v="6.5911509173528504"/>
    <n v="6.6"/>
    <n v="7.1366782006920397"/>
    <n v="6.5911509173528504"/>
    <s v="NULL"/>
    <s v="NULL"/>
    <s v="NULL"/>
    <s v="NULL"/>
    <s v="NULL"/>
    <s v="NULL"/>
    <s v="NULL"/>
    <s v="NULL"/>
    <s v="NULL"/>
    <s v="NULL"/>
    <s v="NULL"/>
    <s v="NULL"/>
    <x v="0"/>
    <n v="50"/>
  </r>
  <r>
    <x v="2"/>
    <n v="45"/>
    <s v="Malta"/>
    <n v="1"/>
    <s v="Malta"/>
    <n v="2023000545"/>
    <s v="NULL"/>
    <n v="665"/>
    <s v="Pakistan"/>
    <n v="10007"/>
    <s v="Asia"/>
    <s v="Refugee costs to attend the Malta College of Arts, Science and Technology"/>
    <s v="Advanced Diploma in Health Sciences "/>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6.6"/>
    <n v="7.1366782006920397"/>
    <n v="6.5911509173528504"/>
    <n v="6.6"/>
    <n v="7.1366782006920397"/>
    <n v="6.5911509173528504"/>
    <s v="NULL"/>
    <s v="NULL"/>
    <s v="NULL"/>
    <s v="NULL"/>
    <s v="NULL"/>
    <s v="NULL"/>
    <s v="NULL"/>
    <s v="NULL"/>
    <s v="NULL"/>
    <s v="NULL"/>
    <s v="NULL"/>
    <s v="NULL"/>
    <x v="0"/>
    <n v="50"/>
  </r>
  <r>
    <x v="2"/>
    <n v="45"/>
    <s v="Malta"/>
    <n v="1"/>
    <s v="Malta"/>
    <n v="2023000548"/>
    <s v="NULL"/>
    <n v="63"/>
    <s v="Serbia"/>
    <n v="10010"/>
    <s v="Europe"/>
    <s v="Refugee costs to attend the Malta College of Arts, Science and Technology"/>
    <s v="Bachelor of Arts (Honours) in Game Art and Visual Design"/>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6.6"/>
    <n v="7.1366782006920397"/>
    <n v="6.5911509173528504"/>
    <n v="6.6"/>
    <n v="7.1366782006920397"/>
    <n v="6.5911509173528504"/>
    <s v="NULL"/>
    <s v="NULL"/>
    <s v="NULL"/>
    <s v="NULL"/>
    <s v="NULL"/>
    <s v="NULL"/>
    <s v="NULL"/>
    <s v="NULL"/>
    <s v="NULL"/>
    <s v="NULL"/>
    <s v="NULL"/>
    <s v="NULL"/>
    <x v="0"/>
    <n v="50"/>
  </r>
  <r>
    <x v="2"/>
    <n v="45"/>
    <s v="Malta"/>
    <n v="1"/>
    <s v="Malta"/>
    <n v="2023000551"/>
    <s v="NULL"/>
    <n v="63"/>
    <s v="Serbia"/>
    <n v="10010"/>
    <s v="Europe"/>
    <s v="Refugee costs to attend the Malta College of Arts, Science and Technology"/>
    <s v="Diploma in Hairdressing – Women"/>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6.6"/>
    <n v="7.1366782006920397"/>
    <n v="6.5911509173528504"/>
    <n v="6.6"/>
    <n v="7.1366782006920397"/>
    <n v="6.5911509173528504"/>
    <s v="NULL"/>
    <s v="NULL"/>
    <s v="NULL"/>
    <s v="NULL"/>
    <s v="NULL"/>
    <s v="NULL"/>
    <s v="NULL"/>
    <s v="NULL"/>
    <s v="NULL"/>
    <s v="NULL"/>
    <s v="NULL"/>
    <s v="NULL"/>
    <x v="0"/>
    <n v="50"/>
  </r>
  <r>
    <x v="2"/>
    <n v="45"/>
    <s v="Malta"/>
    <n v="1"/>
    <s v="Malta"/>
    <n v="2023000554"/>
    <s v="NULL"/>
    <n v="63"/>
    <s v="Serbia"/>
    <n v="10010"/>
    <s v="Europe"/>
    <s v="Refugee costs to attend the Malta College of Arts, Science and Technology"/>
    <s v="Diploma in Art and Design"/>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6.6"/>
    <n v="7.1366782006920397"/>
    <n v="6.5911509173528504"/>
    <n v="6.6"/>
    <n v="7.1366782006920397"/>
    <n v="6.5911509173528504"/>
    <s v="NULL"/>
    <s v="NULL"/>
    <s v="NULL"/>
    <s v="NULL"/>
    <s v="NULL"/>
    <s v="NULL"/>
    <s v="NULL"/>
    <s v="NULL"/>
    <s v="NULL"/>
    <s v="NULL"/>
    <s v="NULL"/>
    <s v="NULL"/>
    <x v="0"/>
    <n v="50"/>
  </r>
  <r>
    <x v="2"/>
    <n v="45"/>
    <s v="Malta"/>
    <n v="1"/>
    <s v="Malta"/>
    <n v="2023000556"/>
    <s v="NULL"/>
    <n v="218"/>
    <s v="South Africa"/>
    <n v="10001"/>
    <s v="Africa"/>
    <s v="Refugee costs to attend the Malta College of Arts, Science and Technology"/>
    <s v="Foundation Certificate in the Creative Arts"/>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6.6"/>
    <n v="7.1366782006920397"/>
    <n v="6.5911509173528504"/>
    <n v="6.6"/>
    <n v="7.1366782006920397"/>
    <n v="6.5911509173528504"/>
    <s v="NULL"/>
    <s v="NULL"/>
    <s v="NULL"/>
    <s v="NULL"/>
    <s v="NULL"/>
    <s v="NULL"/>
    <s v="NULL"/>
    <s v="NULL"/>
    <s v="NULL"/>
    <s v="NULL"/>
    <s v="NULL"/>
    <s v="NULL"/>
    <x v="0"/>
    <n v="50"/>
  </r>
  <r>
    <x v="2"/>
    <n v="45"/>
    <s v="Malta"/>
    <n v="1"/>
    <s v="Malta"/>
    <n v="2023000557"/>
    <s v="NULL"/>
    <n v="573"/>
    <s v="Syrian Arab Republic"/>
    <n v="10007"/>
    <s v="Asia"/>
    <s v="Refugee costs to attend the Malta College of Arts, Science and Technology"/>
    <s v="Advanced Diploma in Marketing"/>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6.6"/>
    <n v="7.1366782006920397"/>
    <n v="6.5911509173528504"/>
    <n v="6.6"/>
    <n v="7.1366782006920397"/>
    <n v="6.5911509173528504"/>
    <s v="NULL"/>
    <s v="NULL"/>
    <s v="NULL"/>
    <s v="NULL"/>
    <s v="NULL"/>
    <s v="NULL"/>
    <s v="NULL"/>
    <s v="NULL"/>
    <s v="NULL"/>
    <s v="NULL"/>
    <s v="NULL"/>
    <s v="NULL"/>
    <x v="0"/>
    <n v="50"/>
  </r>
  <r>
    <x v="2"/>
    <n v="45"/>
    <s v="Malta"/>
    <n v="1"/>
    <s v="Malta"/>
    <n v="2023000559"/>
    <s v="NULL"/>
    <n v="573"/>
    <s v="Syrian Arab Republic"/>
    <n v="10007"/>
    <s v="Asia"/>
    <s v="Refugee costs to attend the Malta College of Arts, Science and Technology"/>
    <s v="Diploma in Applied Science"/>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6.6"/>
    <n v="7.1366782006920397"/>
    <n v="6.5911509173528504"/>
    <n v="6.6"/>
    <n v="7.1366782006920397"/>
    <n v="6.5911509173528504"/>
    <s v="NULL"/>
    <s v="NULL"/>
    <s v="NULL"/>
    <s v="NULL"/>
    <s v="NULL"/>
    <s v="NULL"/>
    <s v="NULL"/>
    <s v="NULL"/>
    <s v="NULL"/>
    <s v="NULL"/>
    <s v="NULL"/>
    <s v="NULL"/>
    <x v="0"/>
    <n v="50"/>
  </r>
  <r>
    <x v="2"/>
    <n v="45"/>
    <s v="Malta"/>
    <n v="1"/>
    <s v="Malta"/>
    <n v="2023000562"/>
    <s v="NULL"/>
    <n v="85"/>
    <s v="Ukraine"/>
    <n v="10010"/>
    <s v="Europe"/>
    <s v="Refugee costs to attend the Malta College of Arts, Science and Technology"/>
    <s v="Foundation Certificate in the Creative Arts"/>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6.6"/>
    <n v="7.1366782006920397"/>
    <n v="6.5911509173528504"/>
    <n v="6.6"/>
    <n v="7.1366782006920397"/>
    <n v="6.5911509173528504"/>
    <s v="NULL"/>
    <s v="NULL"/>
    <s v="NULL"/>
    <s v="NULL"/>
    <s v="NULL"/>
    <s v="NULL"/>
    <s v="NULL"/>
    <s v="NULL"/>
    <s v="NULL"/>
    <s v="NULL"/>
    <s v="NULL"/>
    <s v="NULL"/>
    <x v="0"/>
    <n v="50"/>
  </r>
  <r>
    <x v="2"/>
    <n v="45"/>
    <s v="Malta"/>
    <n v="1"/>
    <s v="Malta"/>
    <n v="2023000565"/>
    <s v="NULL"/>
    <n v="998"/>
    <s v="Developing countries, unspecified"/>
    <n v="9998"/>
    <s v="Developing countries, unspecified"/>
    <s v="Team Europe Initiative on the Central Mediterranean route"/>
    <s v="Team Europe Initiative on the Central Mediterranean route"/>
    <m/>
    <n v="10.7"/>
    <s v="NULL"/>
    <n v="15190"/>
    <s v="Facilitation of orderly, safe, regular and responsible migration and mobility"/>
    <n v="150"/>
    <x v="0"/>
    <n v="8423"/>
    <s v="Public order and safety activities"/>
    <s v="O"/>
    <s v="Public administration and defence; compulsory social security"/>
    <s v="European Commission"/>
    <n v="42000"/>
    <s v="NULL"/>
    <s v="NULL"/>
    <s v="NULL"/>
    <n v="110"/>
    <s v="Standard grant"/>
    <s v="B03"/>
    <s v="Contributions to specific purpose programmes and funds managed by implementing partners (excluding self-benefit)"/>
    <x v="2"/>
    <m/>
    <s v="NULL"/>
    <m/>
    <s v="NULL"/>
    <s v="EUR"/>
    <n v="6.2949999999999999"/>
    <n v="6.8068771626297604"/>
    <n v="6.2865598522327497"/>
    <n v="6.2949999999999999"/>
    <n v="6.8068771626297604"/>
    <n v="6.2865598522327497"/>
    <s v="NULL"/>
    <s v="NULL"/>
    <s v="NULL"/>
    <s v="NULL"/>
    <s v="NULL"/>
    <s v="NULL"/>
    <s v="NULL"/>
    <s v="NULL"/>
    <s v="NULL"/>
    <s v="NULL"/>
    <s v="NULL"/>
    <s v="NULL"/>
    <x v="1"/>
    <n v="10"/>
  </r>
  <r>
    <x v="2"/>
    <n v="45"/>
    <s v="Malta"/>
    <n v="1"/>
    <s v="Malta"/>
    <n v="2023000568"/>
    <s v="NULL"/>
    <n v="288"/>
    <s v="Zambia"/>
    <n v="10001"/>
    <s v="Africa"/>
    <s v="Scholarship support for undertaking training in the Master's programme, accredited by the University of Malta"/>
    <s v="Master"/>
    <s v="https://www.diplomacy.edu/course/master-postgraduate-diploma-in-contemporary-diplomacy/"/>
    <s v="9.a|5.b|4.b|4.4|4.3|17.9|16.8|16.7"/>
    <s v="NULL"/>
    <n v="11430"/>
    <s v="Advanced technical and managerial training"/>
    <n v="110"/>
    <x v="2"/>
    <n v="8549"/>
    <s v="Other education n.e.c."/>
    <s v="P"/>
    <s v="Education"/>
    <s v="DiploFoundation"/>
    <n v="51000"/>
    <s v="NULL"/>
    <s v="NULL"/>
    <s v="NULL"/>
    <n v="110"/>
    <s v="Standard grant"/>
    <s v="E01"/>
    <s v="Scholarships/training in donor country"/>
    <x v="0"/>
    <m/>
    <s v="NULL"/>
    <m/>
    <s v="NULL"/>
    <s v="EUR"/>
    <n v="6.15"/>
    <n v="6.65008650519031"/>
    <n v="6.1417542638969698"/>
    <n v="6.15"/>
    <n v="6.65008650519031"/>
    <n v="6.1417542638969698"/>
    <s v="NULL"/>
    <s v="NULL"/>
    <s v="NULL"/>
    <s v="NULL"/>
    <s v="NULL"/>
    <s v="NULL"/>
    <s v="NULL"/>
    <s v="NULL"/>
    <s v="NULL"/>
    <s v="NULL"/>
    <s v="NULL"/>
    <s v="NULL"/>
    <x v="1"/>
    <n v="10"/>
  </r>
  <r>
    <x v="2"/>
    <n v="45"/>
    <s v="Malta"/>
    <n v="1"/>
    <s v="Malta"/>
    <n v="2023000571"/>
    <s v="NULL"/>
    <n v="85"/>
    <s v="Ukraine"/>
    <n v="10010"/>
    <s v="Europe"/>
    <s v="Refugee costs to attend state schools at Secondary School level"/>
    <s v="Refugee costs to attend state schools at Secondary School level"/>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6.1495499999999996"/>
    <n v="6.6495999134948098"/>
    <n v="6.1413048672435204"/>
    <n v="6.1495499999999996"/>
    <n v="6.6495999134948098"/>
    <n v="6.1413048672435204"/>
    <s v="NULL"/>
    <s v="NULL"/>
    <s v="NULL"/>
    <s v="NULL"/>
    <s v="NULL"/>
    <s v="NULL"/>
    <s v="NULL"/>
    <s v="NULL"/>
    <s v="NULL"/>
    <s v="NULL"/>
    <s v="NULL"/>
    <s v="NULL"/>
    <x v="0"/>
    <n v="50"/>
  </r>
  <r>
    <x v="2"/>
    <n v="45"/>
    <s v="Malta"/>
    <n v="1"/>
    <s v="Malta"/>
    <n v="2023000574"/>
    <s v="NULL"/>
    <n v="142"/>
    <s v="Egypt"/>
    <n v="10001"/>
    <s v="Africa"/>
    <s v="Refugee costs to attend the Junior College state school at the further education level"/>
    <s v="Refugee costs to attend the Junior College state school at the further education level"/>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5.9"/>
    <n v="6.3797577854671301"/>
    <n v="5.8920894564214903"/>
    <n v="5.9"/>
    <n v="6.3797577854671301"/>
    <n v="5.8920894564214903"/>
    <s v="NULL"/>
    <s v="NULL"/>
    <s v="NULL"/>
    <s v="NULL"/>
    <s v="NULL"/>
    <s v="NULL"/>
    <s v="NULL"/>
    <s v="NULL"/>
    <s v="NULL"/>
    <s v="NULL"/>
    <s v="NULL"/>
    <s v="NULL"/>
    <x v="0"/>
    <n v="50"/>
  </r>
  <r>
    <x v="2"/>
    <n v="45"/>
    <s v="Malta"/>
    <n v="1"/>
    <s v="Malta"/>
    <n v="2023000576"/>
    <s v="NULL"/>
    <n v="555"/>
    <s v="Lebanon"/>
    <n v="10007"/>
    <s v="Asia"/>
    <s v="Refugee costs to attend the Junior College state school at the further education level"/>
    <s v="Refugee costs to attend the Junior College state school at the further education level"/>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5.9"/>
    <n v="6.3797577854671301"/>
    <n v="5.8920894564214903"/>
    <n v="5.9"/>
    <n v="6.3797577854671301"/>
    <n v="5.8920894564214903"/>
    <s v="NULL"/>
    <s v="NULL"/>
    <s v="NULL"/>
    <s v="NULL"/>
    <s v="NULL"/>
    <s v="NULL"/>
    <s v="NULL"/>
    <s v="NULL"/>
    <s v="NULL"/>
    <s v="NULL"/>
    <s v="NULL"/>
    <s v="NULL"/>
    <x v="0"/>
    <n v="50"/>
  </r>
  <r>
    <x v="2"/>
    <n v="45"/>
    <s v="Malta"/>
    <n v="1"/>
    <s v="Malta"/>
    <n v="2023000577"/>
    <s v="NULL"/>
    <n v="66"/>
    <s v="North Macedonia"/>
    <n v="10010"/>
    <s v="Europe"/>
    <s v="Refugee costs to attend the Junior College state school at the further education level"/>
    <s v="Refugee costs to attend the Junior College state school at the further education level"/>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5.9"/>
    <n v="6.3797577854671301"/>
    <n v="5.8920894564214903"/>
    <n v="5.9"/>
    <n v="6.3797577854671301"/>
    <n v="5.8920894564214903"/>
    <s v="NULL"/>
    <s v="NULL"/>
    <s v="NULL"/>
    <s v="NULL"/>
    <s v="NULL"/>
    <s v="NULL"/>
    <s v="NULL"/>
    <s v="NULL"/>
    <s v="NULL"/>
    <s v="NULL"/>
    <s v="NULL"/>
    <s v="NULL"/>
    <x v="0"/>
    <n v="50"/>
  </r>
  <r>
    <x v="2"/>
    <n v="45"/>
    <s v="Malta"/>
    <n v="1"/>
    <s v="Malta"/>
    <n v="2023000579"/>
    <s v="NULL"/>
    <n v="550"/>
    <s v="West Bank and Gaza Strip"/>
    <n v="10007"/>
    <s v="Asia"/>
    <s v="Refugee costs to attend the Junior College state school at the further education level"/>
    <s v="Refugee costs to attend the Junior College state school at the further education level"/>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5.9"/>
    <n v="6.3797577854671301"/>
    <n v="5.8920894564214903"/>
    <n v="5.9"/>
    <n v="6.3797577854671301"/>
    <n v="5.8920894564214903"/>
    <s v="NULL"/>
    <s v="NULL"/>
    <s v="NULL"/>
    <s v="NULL"/>
    <s v="NULL"/>
    <s v="NULL"/>
    <s v="NULL"/>
    <s v="NULL"/>
    <s v="NULL"/>
    <s v="NULL"/>
    <s v="NULL"/>
    <s v="NULL"/>
    <x v="0"/>
    <n v="50"/>
  </r>
  <r>
    <x v="2"/>
    <n v="45"/>
    <s v="Malta"/>
    <n v="1"/>
    <s v="Malta"/>
    <n v="2023000582"/>
    <s v="NULL"/>
    <n v="248"/>
    <s v="Kenya"/>
    <n v="10001"/>
    <s v="Africa"/>
    <s v="Voluntary work by government employment as approved"/>
    <s v="NULL"/>
    <m/>
    <s v="3.8|1.4"/>
    <s v="NULL"/>
    <n v="12220"/>
    <s v="Basic health care"/>
    <n v="120"/>
    <x v="10"/>
    <n v="86"/>
    <s v="Human health activities"/>
    <s v="Q"/>
    <s v="Human health and social work activities"/>
    <s v="NULL"/>
    <n v="11001"/>
    <s v="Central Government"/>
    <n v="11000"/>
    <s v="Donor Government"/>
    <n v="2100"/>
    <s v="Direct provider spending"/>
    <s v="D01"/>
    <s v="In-kind technical co-operation experts"/>
    <x v="0"/>
    <m/>
    <s v="NULL"/>
    <m/>
    <s v="NULL"/>
    <s v="EUR"/>
    <n v="5.8905099999999999"/>
    <n v="6.36949610726644"/>
    <n v="5.88261218032972"/>
    <n v="5.8905099999999999"/>
    <n v="6.36949610726644"/>
    <n v="5.88261218032972"/>
    <s v="NULL"/>
    <s v="NULL"/>
    <s v="NULL"/>
    <s v="NULL"/>
    <s v="NULL"/>
    <s v="NULL"/>
    <s v="NULL"/>
    <s v="NULL"/>
    <s v="NULL"/>
    <s v="NULL"/>
    <s v="NULL"/>
    <s v="NULL"/>
    <x v="1"/>
    <n v="10"/>
  </r>
  <r>
    <x v="2"/>
    <n v="45"/>
    <s v="Malta"/>
    <n v="1"/>
    <s v="Malta"/>
    <n v="2023000586"/>
    <s v="NULL"/>
    <n v="133"/>
    <s v="Libya"/>
    <n v="10001"/>
    <s v="Africa"/>
    <s v="Refugee costs to attend the Malta College of Arts, Science and Technology"/>
    <s v="Advanced Diploma in Accounting "/>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5.7"/>
    <n v="6.1634948096885802"/>
    <n v="5.6923576104410998"/>
    <n v="5.7"/>
    <n v="6.1634948096885802"/>
    <n v="5.6923576104410998"/>
    <s v="NULL"/>
    <s v="NULL"/>
    <s v="NULL"/>
    <s v="NULL"/>
    <s v="NULL"/>
    <s v="NULL"/>
    <s v="NULL"/>
    <s v="NULL"/>
    <s v="NULL"/>
    <s v="NULL"/>
    <s v="NULL"/>
    <s v="NULL"/>
    <x v="0"/>
    <n v="50"/>
  </r>
  <r>
    <x v="2"/>
    <n v="45"/>
    <s v="Malta"/>
    <n v="1"/>
    <s v="Malta"/>
    <n v="2023000589"/>
    <s v="NULL"/>
    <n v="665"/>
    <s v="Pakistan"/>
    <n v="10007"/>
    <s v="Asia"/>
    <s v="Refugee costs to attend the University of Malta"/>
    <s v="Diploma in Health Studies (Nursing)"/>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5.4"/>
    <n v="5.8391003460207598"/>
    <n v="5.39275984147051"/>
    <n v="5.4"/>
    <n v="5.8391003460207598"/>
    <n v="5.39275984147051"/>
    <s v="NULL"/>
    <s v="NULL"/>
    <s v="NULL"/>
    <s v="NULL"/>
    <s v="NULL"/>
    <s v="NULL"/>
    <s v="NULL"/>
    <s v="NULL"/>
    <s v="NULL"/>
    <s v="NULL"/>
    <s v="NULL"/>
    <s v="NULL"/>
    <x v="0"/>
    <n v="50"/>
  </r>
  <r>
    <x v="2"/>
    <n v="45"/>
    <s v="Malta"/>
    <n v="1"/>
    <s v="Malta"/>
    <n v="2023000592"/>
    <s v="NULL"/>
    <n v="755"/>
    <s v="Philippines"/>
    <n v="10007"/>
    <s v="Asia"/>
    <s v="Refugee costs to attend the Malta College of Arts, Science and Technology"/>
    <s v="Diploma in Business"/>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5.4"/>
    <n v="5.8391003460207598"/>
    <n v="5.39275984147051"/>
    <n v="5.4"/>
    <n v="5.8391003460207598"/>
    <n v="5.39275984147051"/>
    <s v="NULL"/>
    <s v="NULL"/>
    <s v="NULL"/>
    <s v="NULL"/>
    <s v="NULL"/>
    <s v="NULL"/>
    <s v="NULL"/>
    <s v="NULL"/>
    <s v="NULL"/>
    <s v="NULL"/>
    <s v="NULL"/>
    <s v="NULL"/>
    <x v="0"/>
    <n v="50"/>
  </r>
  <r>
    <x v="2"/>
    <n v="45"/>
    <s v="Malta"/>
    <n v="1"/>
    <s v="Malta"/>
    <n v="2023000595"/>
    <s v="NULL"/>
    <n v="133"/>
    <s v="Libya"/>
    <n v="10001"/>
    <s v="Africa"/>
    <s v="Refugee costs to attend the Malta College of Arts, Science and Technology"/>
    <s v="Diploma in Business"/>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5.4"/>
    <n v="5.8391003460207598"/>
    <n v="5.39275984147051"/>
    <n v="5.4"/>
    <n v="5.8391003460207598"/>
    <n v="5.39275984147051"/>
    <s v="NULL"/>
    <s v="NULL"/>
    <s v="NULL"/>
    <s v="NULL"/>
    <s v="NULL"/>
    <s v="NULL"/>
    <s v="NULL"/>
    <s v="NULL"/>
    <s v="NULL"/>
    <s v="NULL"/>
    <s v="NULL"/>
    <s v="NULL"/>
    <x v="0"/>
    <n v="50"/>
  </r>
  <r>
    <x v="2"/>
    <n v="45"/>
    <s v="Malta"/>
    <n v="1"/>
    <s v="Malta"/>
    <n v="2023000598"/>
    <s v="NULL"/>
    <n v="573"/>
    <s v="Syrian Arab Republic"/>
    <n v="10007"/>
    <s v="Asia"/>
    <s v="Refugee costs to attend the Malta College of Arts, Science and Technology"/>
    <s v="Foundation Certificate in Engineering"/>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5.4"/>
    <n v="5.8391003460207598"/>
    <n v="5.39275984147051"/>
    <n v="5.4"/>
    <n v="5.8391003460207598"/>
    <n v="5.39275984147051"/>
    <s v="NULL"/>
    <s v="NULL"/>
    <s v="NULL"/>
    <s v="NULL"/>
    <s v="NULL"/>
    <s v="NULL"/>
    <s v="NULL"/>
    <s v="NULL"/>
    <s v="NULL"/>
    <s v="NULL"/>
    <s v="NULL"/>
    <s v="NULL"/>
    <x v="0"/>
    <n v="50"/>
  </r>
  <r>
    <x v="2"/>
    <n v="45"/>
    <s v="Malta"/>
    <n v="1"/>
    <s v="Malta"/>
    <n v="2023000600"/>
    <s v="NULL"/>
    <n v="573"/>
    <s v="Syrian Arab Republic"/>
    <n v="10007"/>
    <s v="Asia"/>
    <s v="Refugee costs to attend the Malta College of Arts, Science and Technology"/>
    <s v="Diploma in Aircraft Structures and Repairs"/>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5.4"/>
    <n v="5.8391003460207598"/>
    <n v="5.39275984147051"/>
    <n v="5.4"/>
    <n v="5.8391003460207598"/>
    <n v="5.39275984147051"/>
    <s v="NULL"/>
    <s v="NULL"/>
    <s v="NULL"/>
    <s v="NULL"/>
    <s v="NULL"/>
    <s v="NULL"/>
    <s v="NULL"/>
    <s v="NULL"/>
    <s v="NULL"/>
    <s v="NULL"/>
    <s v="NULL"/>
    <s v="NULL"/>
    <x v="0"/>
    <n v="50"/>
  </r>
  <r>
    <x v="2"/>
    <n v="45"/>
    <s v="Malta"/>
    <n v="1"/>
    <s v="Malta"/>
    <n v="2023000603"/>
    <s v="NULL"/>
    <n v="85"/>
    <s v="Ukraine"/>
    <n v="10010"/>
    <s v="Europe"/>
    <s v="Refugee costs to attend the Malta College of Arts, Science and Technology"/>
    <s v="Bachelor of Science (Honours) in Financial Services Management "/>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5.4"/>
    <n v="5.8391003460207598"/>
    <n v="5.39275984147051"/>
    <n v="5.4"/>
    <n v="5.8391003460207598"/>
    <n v="5.39275984147051"/>
    <s v="NULL"/>
    <s v="NULL"/>
    <s v="NULL"/>
    <s v="NULL"/>
    <s v="NULL"/>
    <s v="NULL"/>
    <s v="NULL"/>
    <s v="NULL"/>
    <s v="NULL"/>
    <s v="NULL"/>
    <s v="NULL"/>
    <s v="NULL"/>
    <x v="0"/>
    <n v="50"/>
  </r>
  <r>
    <x v="2"/>
    <n v="45"/>
    <s v="Malta"/>
    <n v="1"/>
    <s v="Malta"/>
    <n v="2023000606"/>
    <s v="NULL"/>
    <n v="238"/>
    <s v="Ethiopia"/>
    <n v="10001"/>
    <s v="Africa"/>
    <s v="Voluntary work by government employment as approved"/>
    <s v="NULL"/>
    <m/>
    <s v="3.8|1.4"/>
    <s v="NULL"/>
    <n v="12220"/>
    <s v="Basic health care"/>
    <n v="120"/>
    <x v="10"/>
    <n v="86"/>
    <s v="Human health activities"/>
    <s v="Q"/>
    <s v="Human health and social work activities"/>
    <s v="NULL"/>
    <n v="11001"/>
    <s v="Central Government"/>
    <n v="11000"/>
    <s v="Donor Government"/>
    <n v="2100"/>
    <s v="Direct provider spending"/>
    <s v="D01"/>
    <s v="In-kind technical co-operation experts"/>
    <x v="0"/>
    <m/>
    <s v="NULL"/>
    <m/>
    <s v="NULL"/>
    <s v="EUR"/>
    <n v="5.20329"/>
    <n v="5.6263948961937702"/>
    <n v="5.1963135843565"/>
    <n v="5.20329"/>
    <n v="5.6263948961937702"/>
    <n v="5.1963135843565"/>
    <s v="NULL"/>
    <s v="NULL"/>
    <s v="NULL"/>
    <s v="NULL"/>
    <s v="NULL"/>
    <s v="NULL"/>
    <s v="NULL"/>
    <s v="NULL"/>
    <s v="NULL"/>
    <s v="NULL"/>
    <s v="NULL"/>
    <s v="NULL"/>
    <x v="1"/>
    <n v="10"/>
  </r>
  <r>
    <x v="2"/>
    <n v="45"/>
    <s v="Malta"/>
    <n v="1"/>
    <s v="Malta"/>
    <n v="2023000609"/>
    <s v="NULL"/>
    <n v="755"/>
    <s v="Philippines"/>
    <n v="10007"/>
    <s v="Asia"/>
    <s v="Refugee costs to attend the Malta College of Arts, Science and Technology"/>
    <s v="Advanced Diploma in Health Sciences"/>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5"/>
    <n v="5.4065743944636697"/>
    <n v="4.9932961495097299"/>
    <n v="5"/>
    <n v="5.4065743944636697"/>
    <n v="4.9932961495097299"/>
    <s v="NULL"/>
    <s v="NULL"/>
    <s v="NULL"/>
    <s v="NULL"/>
    <s v="NULL"/>
    <s v="NULL"/>
    <s v="NULL"/>
    <s v="NULL"/>
    <s v="NULL"/>
    <s v="NULL"/>
    <s v="NULL"/>
    <s v="NULL"/>
    <x v="0"/>
    <n v="50"/>
  </r>
  <r>
    <x v="2"/>
    <n v="45"/>
    <s v="Malta"/>
    <n v="1"/>
    <s v="Malta"/>
    <n v="2023000613"/>
    <s v="NULL"/>
    <n v="130"/>
    <s v="Algeria"/>
    <n v="10001"/>
    <s v="Africa"/>
    <s v="Medical Treatment to Refugees and Asylum Seekers"/>
    <s v="Service provided by state owned Hospital"/>
    <m/>
    <s v="3.8|10.7"/>
    <s v="Medical care"/>
    <n v="93013"/>
    <s v="Refugees/asylum seekers in donor countries - health"/>
    <n v="930"/>
    <x v="7"/>
    <n v="8423"/>
    <s v="Public order and safety activities"/>
    <s v="O"/>
    <s v="Public administration and defence; compulsory social security"/>
    <s v="Central Government"/>
    <n v="11001"/>
    <s v="Central Government"/>
    <n v="11000"/>
    <s v="Donor Government"/>
    <n v="2100"/>
    <s v="Direct provider spending"/>
    <s v="C01"/>
    <s v="Projects"/>
    <x v="2"/>
    <m/>
    <s v="NULL"/>
    <m/>
    <s v="NULL"/>
    <s v="EUR"/>
    <n v="4.3445400000000003"/>
    <n v="4.6978157439446404"/>
    <n v="4.3387149706781996"/>
    <n v="4.3445400000000003"/>
    <n v="4.6978157439446404"/>
    <n v="4.3387149706781996"/>
    <s v="NULL"/>
    <s v="NULL"/>
    <s v="NULL"/>
    <s v="NULL"/>
    <s v="NULL"/>
    <s v="NULL"/>
    <s v="NULL"/>
    <s v="NULL"/>
    <s v="NULL"/>
    <s v="NULL"/>
    <s v="NULL"/>
    <s v="NULL"/>
    <x v="0"/>
    <n v="50"/>
  </r>
  <r>
    <x v="2"/>
    <n v="45"/>
    <s v="Malta"/>
    <n v="1"/>
    <s v="Malta"/>
    <n v="2023000616"/>
    <s v="NULL"/>
    <n v="279"/>
    <s v="South Sudan"/>
    <n v="10001"/>
    <s v="Africa"/>
    <s v="South Sudan - FAO"/>
    <s v="South Sudan - FAO"/>
    <m/>
    <s v="2|1.2"/>
    <s v="NULL"/>
    <n v="12240"/>
    <s v="Basic nutrition"/>
    <n v="120"/>
    <x v="10"/>
    <n v="87"/>
    <s v="Residential care activities"/>
    <s v="Q"/>
    <s v="Human health and social work activities"/>
    <s v="Food and Agricultural Organisation"/>
    <n v="41301"/>
    <s v="Food and Agricultural Organisation"/>
    <n v="41300"/>
    <s v="Other UN (Core Contributions Reportable in Part)"/>
    <n v="110"/>
    <s v="Standard grant"/>
    <s v="B03"/>
    <s v="Contributions to specific purpose programmes and funds managed by implementing partners (excluding self-benefit)"/>
    <x v="0"/>
    <m/>
    <s v="NULL"/>
    <m/>
    <s v="NULL"/>
    <s v="EUR"/>
    <n v="4.25"/>
    <n v="4.5955882352941204"/>
    <n v="4.2443017270832701"/>
    <n v="4.25"/>
    <n v="4.5955882352941204"/>
    <n v="4.2443017270832701"/>
    <s v="NULL"/>
    <s v="NULL"/>
    <s v="NULL"/>
    <s v="NULL"/>
    <s v="NULL"/>
    <s v="NULL"/>
    <s v="NULL"/>
    <s v="NULL"/>
    <s v="NULL"/>
    <s v="NULL"/>
    <s v="NULL"/>
    <s v="NULL"/>
    <x v="0"/>
    <n v="50"/>
  </r>
  <r>
    <x v="2"/>
    <n v="45"/>
    <s v="Malta"/>
    <n v="1"/>
    <s v="Malta"/>
    <n v="2023000619"/>
    <s v="NULL"/>
    <n v="645"/>
    <s v="India"/>
    <n v="10007"/>
    <s v="Asia"/>
    <s v="Scholarship support for undertaking training in the Master's programme, accredited by the University of Malta"/>
    <s v="Master"/>
    <s v="https://www.diplomacy.edu/course/master-postgraduate-diploma-in-contemporary-diplomacy/"/>
    <s v="9.a|5.b|4.b|4.4|4.3|17.9|16.8|16.7"/>
    <s v="NULL"/>
    <n v="11430"/>
    <s v="Advanced technical and managerial training"/>
    <n v="110"/>
    <x v="2"/>
    <n v="8549"/>
    <s v="Other education n.e.c."/>
    <s v="P"/>
    <s v="Education"/>
    <s v="DiploFoundation"/>
    <n v="51000"/>
    <s v="NULL"/>
    <s v="NULL"/>
    <s v="NULL"/>
    <n v="110"/>
    <s v="Standard grant"/>
    <s v="E01"/>
    <s v="Scholarships/training in donor country"/>
    <x v="0"/>
    <m/>
    <s v="NULL"/>
    <m/>
    <s v="NULL"/>
    <s v="EUR"/>
    <n v="4.0999999999999996"/>
    <n v="4.4333910034602102"/>
    <n v="4.0945028425979801"/>
    <n v="4.0999999999999996"/>
    <n v="4.4333910034602102"/>
    <n v="4.0945028425979801"/>
    <s v="NULL"/>
    <s v="NULL"/>
    <s v="NULL"/>
    <s v="NULL"/>
    <s v="NULL"/>
    <s v="NULL"/>
    <s v="NULL"/>
    <s v="NULL"/>
    <s v="NULL"/>
    <s v="NULL"/>
    <s v="NULL"/>
    <s v="NULL"/>
    <x v="1"/>
    <n v="10"/>
  </r>
  <r>
    <x v="2"/>
    <n v="45"/>
    <s v="Malta"/>
    <n v="1"/>
    <s v="Malta"/>
    <n v="2023000621"/>
    <s v="NULL"/>
    <n v="998"/>
    <s v="Developing countries, unspecified"/>
    <n v="9998"/>
    <s v="Developing countries, unspecified"/>
    <s v="Panta Rhei Association of European Agriculture Paying Agencies, annual contribution"/>
    <s v="Panta Rhei association of EU Paying Agencies organises conferences twice a year, in spring and autumn that are attended by specialists dealing with information technologies, aiming at further IT development, strengthening information security, and adapting to new requirements."/>
    <m/>
    <s v="2.c|2.4"/>
    <s v="NULL"/>
    <n v="31110"/>
    <s v="Agricultural policy and administrative management"/>
    <n v="310"/>
    <x v="5"/>
    <n v="8413"/>
    <s v="Regulation of and contribution to more efficient operation of businesses"/>
    <s v="O"/>
    <s v="Public administration and defence; compulsory social security"/>
    <s v="NULL"/>
    <n v="21000"/>
    <s v="NULL"/>
    <s v="NULL"/>
    <s v="NULL"/>
    <n v="110"/>
    <s v="Standard grant"/>
    <s v="B01"/>
    <s v="Core support to NGOs, other private bodies, PPPs and research institutes"/>
    <x v="3"/>
    <m/>
    <s v="NULL"/>
    <m/>
    <s v="NULL"/>
    <s v="EUR"/>
    <n v="4"/>
    <n v="4.3252595155709299"/>
    <n v="3.9946369196077902"/>
    <n v="4"/>
    <n v="4.3252595155709299"/>
    <n v="3.9946369196077902"/>
    <s v="NULL"/>
    <s v="NULL"/>
    <s v="NULL"/>
    <s v="NULL"/>
    <s v="NULL"/>
    <s v="NULL"/>
    <s v="NULL"/>
    <s v="NULL"/>
    <s v="NULL"/>
    <s v="NULL"/>
    <s v="NULL"/>
    <s v="NULL"/>
    <x v="0"/>
    <n v="50"/>
  </r>
  <r>
    <x v="2"/>
    <n v="45"/>
    <s v="Malta"/>
    <n v="1"/>
    <s v="Malta"/>
    <n v="2023000624"/>
    <s v="NULL"/>
    <n v="57"/>
    <s v="Kosovo"/>
    <n v="10010"/>
    <s v="Europe"/>
    <s v="Voluntary work by government employment as approved"/>
    <s v="NULL"/>
    <m/>
    <s v="3.8|1.4"/>
    <s v="NULL"/>
    <n v="12220"/>
    <s v="Basic health care"/>
    <n v="120"/>
    <x v="10"/>
    <n v="86"/>
    <s v="Human health activities"/>
    <s v="Q"/>
    <s v="Human health and social work activities"/>
    <s v="NULL"/>
    <n v="11001"/>
    <s v="Central Government"/>
    <n v="11000"/>
    <s v="Donor Government"/>
    <n v="2100"/>
    <s v="Direct provider spending"/>
    <s v="D01"/>
    <s v="In-kind technical co-operation experts"/>
    <x v="0"/>
    <m/>
    <s v="NULL"/>
    <m/>
    <s v="NULL"/>
    <s v="EUR"/>
    <n v="3.3062800000000001"/>
    <n v="3.5751297577854699"/>
    <n v="3.3018470386402101"/>
    <n v="3.9809999999999999"/>
    <n v="4.3047145328719703"/>
    <n v="3.9756623942396501"/>
    <s v="NULL"/>
    <s v="NULL"/>
    <s v="NULL"/>
    <s v="NULL"/>
    <s v="NULL"/>
    <s v="NULL"/>
    <s v="NULL"/>
    <s v="NULL"/>
    <s v="NULL"/>
    <s v="NULL"/>
    <s v="NULL"/>
    <s v="NULL"/>
    <x v="1"/>
    <n v="10"/>
  </r>
  <r>
    <x v="2"/>
    <n v="45"/>
    <s v="Malta"/>
    <n v="1"/>
    <s v="Malta"/>
    <n v="2023000627"/>
    <s v="NULL"/>
    <n v="751"/>
    <s v="Malaysia"/>
    <n v="10007"/>
    <s v="Asia"/>
    <s v="Approved voluntary initiative, LifeCycle Challenge undertaken by public officials"/>
    <s v="NULL"/>
    <m/>
    <s v="3.8|1.4"/>
    <s v="NULL"/>
    <n v="12220"/>
    <s v="Basic health care"/>
    <n v="120"/>
    <x v="10"/>
    <n v="86"/>
    <s v="Human health activities"/>
    <s v="Q"/>
    <s v="Human health and social work activities"/>
    <s v="NULL"/>
    <n v="11001"/>
    <s v="Central Government"/>
    <n v="11000"/>
    <s v="Donor Government"/>
    <n v="2100"/>
    <s v="Direct provider spending"/>
    <s v="D01"/>
    <s v="In-kind technical co-operation experts"/>
    <x v="0"/>
    <m/>
    <s v="NULL"/>
    <m/>
    <s v="NULL"/>
    <s v="EUR"/>
    <n v="1.6734100000000001"/>
    <n v="1.8094831314878901"/>
    <n v="1.6711663419102201"/>
    <n v="3.9809999999999999"/>
    <n v="4.3047145328719703"/>
    <n v="3.9756623942396501"/>
    <s v="NULL"/>
    <s v="NULL"/>
    <s v="NULL"/>
    <s v="NULL"/>
    <s v="NULL"/>
    <s v="NULL"/>
    <s v="NULL"/>
    <s v="NULL"/>
    <s v="NULL"/>
    <s v="NULL"/>
    <s v="NULL"/>
    <s v="NULL"/>
    <x v="1"/>
    <n v="10"/>
  </r>
  <r>
    <x v="2"/>
    <n v="45"/>
    <s v="Malta"/>
    <n v="1"/>
    <s v="Malta"/>
    <n v="2023000629"/>
    <s v="NULL"/>
    <n v="85"/>
    <s v="Ukraine"/>
    <n v="10010"/>
    <s v="Europe"/>
    <s v="Refugee costs to attend state schools at Middle School level"/>
    <s v="Refugee costs to attend state schools at Middle School level"/>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3.9133499999999999"/>
    <n v="4.2315635813148802"/>
    <n v="3.9081030973367801"/>
    <n v="3.9133499999999999"/>
    <n v="4.2315635813148802"/>
    <n v="3.9081030973367801"/>
    <s v="NULL"/>
    <s v="NULL"/>
    <s v="NULL"/>
    <s v="NULL"/>
    <s v="NULL"/>
    <s v="NULL"/>
    <s v="NULL"/>
    <s v="NULL"/>
    <s v="NULL"/>
    <s v="NULL"/>
    <s v="NULL"/>
    <s v="NULL"/>
    <x v="0"/>
    <n v="50"/>
  </r>
  <r>
    <x v="2"/>
    <n v="45"/>
    <s v="Malta"/>
    <n v="1"/>
    <s v="Malta"/>
    <n v="2023000633"/>
    <s v="NULL"/>
    <n v="271"/>
    <s v="Eritrea"/>
    <n v="10001"/>
    <s v="Africa"/>
    <s v="Refugee costs to attend state schools at Primary School level"/>
    <s v="Refugee costs to attend state schools at Primary School level"/>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3.7270400000000001"/>
    <n v="4.0301038062283698"/>
    <n v="3.72204289621375"/>
    <n v="3.7270400000000001"/>
    <n v="4.0301038062283698"/>
    <n v="3.72204289621375"/>
    <s v="NULL"/>
    <s v="NULL"/>
    <s v="NULL"/>
    <s v="NULL"/>
    <s v="NULL"/>
    <s v="NULL"/>
    <s v="NULL"/>
    <s v="NULL"/>
    <s v="NULL"/>
    <s v="NULL"/>
    <s v="NULL"/>
    <s v="NULL"/>
    <x v="0"/>
    <n v="50"/>
  </r>
  <r>
    <x v="2"/>
    <n v="45"/>
    <s v="Malta"/>
    <n v="1"/>
    <s v="Malta"/>
    <n v="2023000636"/>
    <s v="NULL"/>
    <n v="139"/>
    <s v="Tunisia"/>
    <n v="10001"/>
    <s v="Africa"/>
    <s v="Refugee costs to attend state schools at Primary School level"/>
    <s v="Refugee costs to attend state schools at Primary School level"/>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3.7270400000000001"/>
    <n v="4.0301038062283698"/>
    <n v="3.72204289621375"/>
    <n v="3.7270400000000001"/>
    <n v="4.0301038062283698"/>
    <n v="3.72204289621375"/>
    <s v="NULL"/>
    <s v="NULL"/>
    <s v="NULL"/>
    <s v="NULL"/>
    <s v="NULL"/>
    <s v="NULL"/>
    <s v="NULL"/>
    <s v="NULL"/>
    <s v="NULL"/>
    <s v="NULL"/>
    <s v="NULL"/>
    <s v="NULL"/>
    <x v="0"/>
    <n v="50"/>
  </r>
  <r>
    <x v="2"/>
    <n v="45"/>
    <s v="Malta"/>
    <n v="1"/>
    <s v="Malta"/>
    <n v="2023000639"/>
    <s v="NULL"/>
    <n v="71"/>
    <s v="Albania"/>
    <n v="10010"/>
    <s v="Europe"/>
    <s v="Refugee costs to attend state schools at Middle School level"/>
    <s v="Refugee costs to attend state schools at Middle School level"/>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3.3542999999999998"/>
    <n v="3.6270544982698998"/>
    <n v="3.3498026548600999"/>
    <n v="3.3542999999999998"/>
    <n v="3.6270544982698998"/>
    <n v="3.3498026548600999"/>
    <s v="NULL"/>
    <s v="NULL"/>
    <s v="NULL"/>
    <s v="NULL"/>
    <s v="NULL"/>
    <s v="NULL"/>
    <s v="NULL"/>
    <s v="NULL"/>
    <s v="NULL"/>
    <s v="NULL"/>
    <s v="NULL"/>
    <s v="NULL"/>
    <x v="0"/>
    <n v="50"/>
  </r>
  <r>
    <x v="2"/>
    <n v="45"/>
    <s v="Malta"/>
    <n v="1"/>
    <s v="Malta"/>
    <n v="2023000641"/>
    <s v="NULL"/>
    <n v="550"/>
    <s v="West Bank and Gaza Strip"/>
    <n v="10007"/>
    <s v="Asia"/>
    <s v="Medical Treatment to Refugees and Asylum Seekers"/>
    <s v="Service provided by state owned Hospital"/>
    <m/>
    <s v="3.8|10.7"/>
    <s v="Medical care"/>
    <n v="93013"/>
    <s v="Refugees/asylum seekers in donor countries - health"/>
    <n v="930"/>
    <x v="7"/>
    <n v="8423"/>
    <s v="Public order and safety activities"/>
    <s v="O"/>
    <s v="Public administration and defence; compulsory social security"/>
    <s v="Central Government"/>
    <n v="11001"/>
    <s v="Central Government"/>
    <n v="11000"/>
    <s v="Donor Government"/>
    <n v="2100"/>
    <s v="Direct provider spending"/>
    <s v="C01"/>
    <s v="Projects"/>
    <x v="2"/>
    <m/>
    <s v="NULL"/>
    <m/>
    <s v="NULL"/>
    <s v="EUR"/>
    <n v="3.3127"/>
    <n v="3.5820717993079598"/>
    <n v="3.30825843089618"/>
    <n v="3.3127"/>
    <n v="3.5820717993079598"/>
    <n v="3.30825843089618"/>
    <s v="NULL"/>
    <s v="NULL"/>
    <s v="NULL"/>
    <s v="NULL"/>
    <s v="NULL"/>
    <s v="NULL"/>
    <s v="NULL"/>
    <s v="NULL"/>
    <s v="NULL"/>
    <s v="NULL"/>
    <s v="NULL"/>
    <s v="NULL"/>
    <x v="0"/>
    <n v="50"/>
  </r>
  <r>
    <x v="2"/>
    <n v="45"/>
    <s v="Malta"/>
    <n v="1"/>
    <s v="Malta"/>
    <n v="2023000642"/>
    <s v="NULL"/>
    <n v="998"/>
    <s v="Developing countries, unspecified"/>
    <n v="9998"/>
    <s v="Developing countries, unspecified"/>
    <s v="Medical Treatment to Refugees and Asylum Seekers"/>
    <s v="Service provided by state owned Hospital"/>
    <m/>
    <s v="3.8|10.7"/>
    <s v="State school"/>
    <n v="93013"/>
    <s v="Refugees/asylum seekers in donor countries - health"/>
    <n v="930"/>
    <x v="7"/>
    <n v="8423"/>
    <s v="Public order and safety activities"/>
    <s v="O"/>
    <s v="Public administration and defence; compulsory social security"/>
    <s v="Central Government"/>
    <n v="11001"/>
    <s v="Central Government"/>
    <n v="11000"/>
    <s v="Donor Government"/>
    <n v="110"/>
    <s v="Standard grant"/>
    <s v="I01"/>
    <s v="Support to refugees/protected persons in the provider country (up to 12 months of their stay) "/>
    <x v="2"/>
    <m/>
    <s v="NULL"/>
    <m/>
    <s v="NULL"/>
    <s v="EUR"/>
    <n v="3.28844"/>
    <n v="3.5558391003460201"/>
    <n v="3.2840309579787599"/>
    <n v="3.28844"/>
    <n v="3.5558391003460201"/>
    <n v="3.2840309579787599"/>
    <s v="NULL"/>
    <s v="NULL"/>
    <s v="NULL"/>
    <s v="NULL"/>
    <s v="NULL"/>
    <s v="NULL"/>
    <s v="NULL"/>
    <s v="NULL"/>
    <s v="NULL"/>
    <s v="NULL"/>
    <s v="NULL"/>
    <s v="NULL"/>
    <x v="1"/>
    <n v="10"/>
  </r>
  <r>
    <x v="2"/>
    <n v="45"/>
    <s v="Malta"/>
    <n v="1"/>
    <s v="Malta"/>
    <n v="2023000644"/>
    <s v="NULL"/>
    <n v="769"/>
    <s v="Viet Nam"/>
    <n v="10007"/>
    <s v="Asia"/>
    <s v="Refugee costs to attend state schools at Primary School level"/>
    <s v="Refugee costs to attend state schools at Primary School level"/>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3.2611599999999998"/>
    <n v="3.52634083044983"/>
    <n v="3.2567875341870298"/>
    <n v="3.2611599999999998"/>
    <n v="3.52634083044983"/>
    <n v="3.2567875341870298"/>
    <s v="NULL"/>
    <s v="NULL"/>
    <s v="NULL"/>
    <s v="NULL"/>
    <s v="NULL"/>
    <s v="NULL"/>
    <s v="NULL"/>
    <s v="NULL"/>
    <s v="NULL"/>
    <s v="NULL"/>
    <s v="NULL"/>
    <s v="NULL"/>
    <x v="0"/>
    <n v="50"/>
  </r>
  <r>
    <x v="2"/>
    <n v="45"/>
    <s v="Malta"/>
    <n v="1"/>
    <s v="Malta"/>
    <n v="2023000647"/>
    <s v="NULL"/>
    <n v="71"/>
    <s v="Albania"/>
    <n v="10010"/>
    <s v="Europe"/>
    <s v="Exemption from tuition fees"/>
    <s v="Exemption from tuition fees by the Institute of Tourism Studies (ITS)"/>
    <s v="https://its.edu.mt/"/>
    <s v="4.b|4.4|4.3"/>
    <s v="NULL"/>
    <n v="11420"/>
    <s v="Higher education"/>
    <n v="110"/>
    <x v="2"/>
    <n v="8530"/>
    <s v="Higher education"/>
    <s v="P"/>
    <s v="Education"/>
    <s v="Institute of Tourism Studies (ITS)"/>
    <n v="51000"/>
    <s v="NULL"/>
    <s v="NULL"/>
    <s v="NULL"/>
    <n v="110"/>
    <s v="Standard grant"/>
    <s v="E01"/>
    <s v="Scholarships/training in donor country"/>
    <x v="0"/>
    <m/>
    <s v="NULL"/>
    <m/>
    <s v="NULL"/>
    <s v="EUR"/>
    <n v="3.2"/>
    <n v="3.4602076124567498"/>
    <n v="3.19570953568623"/>
    <n v="3.2"/>
    <n v="3.4602076124567498"/>
    <n v="3.19570953568623"/>
    <s v="NULL"/>
    <s v="NULL"/>
    <s v="NULL"/>
    <s v="NULL"/>
    <s v="NULL"/>
    <s v="NULL"/>
    <s v="NULL"/>
    <s v="NULL"/>
    <s v="NULL"/>
    <s v="NULL"/>
    <s v="NULL"/>
    <s v="NULL"/>
    <x v="1"/>
    <n v="10"/>
  </r>
  <r>
    <x v="2"/>
    <n v="45"/>
    <s v="Malta"/>
    <n v="1"/>
    <s v="Malta"/>
    <n v="2023000650"/>
    <s v="NULL"/>
    <n v="218"/>
    <s v="South Africa"/>
    <n v="10001"/>
    <s v="Africa"/>
    <s v="Exemption from tuition fees"/>
    <s v="Exemption from tuition fees by the Institute of Tourism Studies (ITS)"/>
    <s v="https://its.edu.mt/"/>
    <s v="4.b|4.4|4.3"/>
    <s v="NULL"/>
    <n v="11420"/>
    <s v="Higher education"/>
    <n v="110"/>
    <x v="2"/>
    <n v="8530"/>
    <s v="Higher education"/>
    <s v="P"/>
    <s v="Education"/>
    <s v="Institute of Tourism Studies (ITS)"/>
    <n v="51000"/>
    <s v="NULL"/>
    <s v="NULL"/>
    <s v="NULL"/>
    <n v="110"/>
    <s v="Standard grant"/>
    <s v="E01"/>
    <s v="Scholarships/training in donor country"/>
    <x v="0"/>
    <m/>
    <s v="NULL"/>
    <m/>
    <s v="NULL"/>
    <s v="EUR"/>
    <n v="3.2"/>
    <n v="3.4602076124567498"/>
    <n v="3.19570953568623"/>
    <n v="3.2"/>
    <n v="3.4602076124567498"/>
    <n v="3.19570953568623"/>
    <s v="NULL"/>
    <s v="NULL"/>
    <s v="NULL"/>
    <s v="NULL"/>
    <s v="NULL"/>
    <s v="NULL"/>
    <s v="NULL"/>
    <s v="NULL"/>
    <s v="NULL"/>
    <s v="NULL"/>
    <s v="NULL"/>
    <s v="NULL"/>
    <x v="1"/>
    <n v="10"/>
  </r>
  <r>
    <x v="2"/>
    <n v="45"/>
    <s v="Malta"/>
    <n v="1"/>
    <s v="Malta"/>
    <n v="2023000653"/>
    <s v="NULL"/>
    <n v="998"/>
    <s v="Developing countries, unspecified"/>
    <n v="9998"/>
    <s v="Developing countries, unspecified"/>
    <s v="General Trust Fund for the Convention on Biological Diversity (UNEP) CBD"/>
    <s v="Malta's Contribution to the CBD"/>
    <s v="https://www.cbd.int/"/>
    <s v="15.b|15.a|15.9|15.8|15.6|15.5|15.4|15.2|15.1"/>
    <s v="NULL"/>
    <n v="99810"/>
    <s v="Sectors not specified"/>
    <n v="998"/>
    <x v="1"/>
    <s v="NULL"/>
    <s v="NULL"/>
    <s v="NULL"/>
    <s v="NULL"/>
    <s v="United Nations Environment Programme"/>
    <n v="41116"/>
    <s v="United Nations Environment Programme "/>
    <n v="41100"/>
    <s v="UN entities (core contributions reportable in full)"/>
    <n v="110"/>
    <s v="Standard grant"/>
    <s v="B02a"/>
    <s v="Assessed contributions to multilateral institutions"/>
    <x v="1"/>
    <m/>
    <s v="NULL"/>
    <m/>
    <s v="NULL"/>
    <s v="USD"/>
    <n v="3.0939999999999999"/>
    <n v="3.0939999999999999"/>
    <n v="2.8574948126864101"/>
    <n v="3.0939999999999999"/>
    <n v="3.0939999999999999"/>
    <n v="2.8574948126864101"/>
    <s v="NULL"/>
    <s v="NULL"/>
    <s v="NULL"/>
    <s v="NULL"/>
    <s v="NULL"/>
    <s v="NULL"/>
    <s v="NULL"/>
    <s v="NULL"/>
    <s v="NULL"/>
    <s v="NULL"/>
    <s v="NULL"/>
    <s v="NULL"/>
    <x v="0"/>
    <n v="50"/>
  </r>
  <r>
    <x v="2"/>
    <n v="45"/>
    <s v="Malta"/>
    <n v="1"/>
    <s v="Malta"/>
    <n v="2023000656"/>
    <s v="NULL"/>
    <n v="133"/>
    <s v="Libya"/>
    <n v="10001"/>
    <s v="Africa"/>
    <s v="Refugee costs to attend state schools at kindergarten level"/>
    <s v="Refugee costs to attend state schools at kindergarten level"/>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2.79528"/>
    <n v="3.02257785467128"/>
    <n v="2.7915321721603101"/>
    <n v="2.79528"/>
    <n v="3.02257785467128"/>
    <n v="2.7915321721603101"/>
    <s v="NULL"/>
    <s v="NULL"/>
    <s v="NULL"/>
    <s v="NULL"/>
    <s v="NULL"/>
    <s v="NULL"/>
    <s v="NULL"/>
    <s v="NULL"/>
    <s v="NULL"/>
    <s v="NULL"/>
    <s v="NULL"/>
    <s v="NULL"/>
    <x v="0"/>
    <n v="50"/>
  </r>
  <r>
    <x v="2"/>
    <n v="45"/>
    <s v="Malta"/>
    <n v="1"/>
    <s v="Malta"/>
    <n v="2023000659"/>
    <s v="NULL"/>
    <n v="218"/>
    <s v="South Africa"/>
    <n v="10001"/>
    <s v="Africa"/>
    <s v="Refugee costs to attend state schools at kindergarten level"/>
    <s v="Refugee costs to attend state schools at kindergarten level"/>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2.79528"/>
    <n v="3.02257785467128"/>
    <n v="2.7915321721603101"/>
    <n v="2.79528"/>
    <n v="3.02257785467128"/>
    <n v="2.7915321721603101"/>
    <s v="NULL"/>
    <s v="NULL"/>
    <s v="NULL"/>
    <s v="NULL"/>
    <s v="NULL"/>
    <s v="NULL"/>
    <s v="NULL"/>
    <s v="NULL"/>
    <s v="NULL"/>
    <s v="NULL"/>
    <s v="NULL"/>
    <s v="NULL"/>
    <x v="0"/>
    <n v="50"/>
  </r>
  <r>
    <x v="2"/>
    <n v="45"/>
    <s v="Malta"/>
    <n v="1"/>
    <s v="Malta"/>
    <n v="2023000661"/>
    <s v="NULL"/>
    <n v="665"/>
    <s v="Pakistan"/>
    <n v="10007"/>
    <s v="Asia"/>
    <s v="Refugee costs to attend state schools at Middle School level"/>
    <s v="Refugee costs to attend state schools at Middle School level"/>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2.7952499999999998"/>
    <n v="3.02254541522491"/>
    <n v="2.7915022123834201"/>
    <n v="2.7952499999999998"/>
    <n v="3.02254541522491"/>
    <n v="2.7915022123834201"/>
    <s v="NULL"/>
    <s v="NULL"/>
    <s v="NULL"/>
    <s v="NULL"/>
    <s v="NULL"/>
    <s v="NULL"/>
    <s v="NULL"/>
    <s v="NULL"/>
    <s v="NULL"/>
    <s v="NULL"/>
    <s v="NULL"/>
    <s v="NULL"/>
    <x v="0"/>
    <n v="50"/>
  </r>
  <r>
    <x v="2"/>
    <n v="45"/>
    <s v="Malta"/>
    <n v="1"/>
    <s v="Malta"/>
    <n v="2023000662"/>
    <s v="NULL"/>
    <n v="261"/>
    <s v="Nigeria"/>
    <n v="10001"/>
    <s v="Africa"/>
    <s v="Refugee costs to attend state schools at Secondary School level"/>
    <s v="Refugee costs to attend state schools at Secondary School level"/>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2.7952499999999998"/>
    <n v="3.02254541522491"/>
    <n v="2.7915022123834201"/>
    <n v="2.7952499999999998"/>
    <n v="3.02254541522491"/>
    <n v="2.7915022123834201"/>
    <s v="NULL"/>
    <s v="NULL"/>
    <s v="NULL"/>
    <s v="NULL"/>
    <s v="NULL"/>
    <s v="NULL"/>
    <s v="NULL"/>
    <s v="NULL"/>
    <s v="NULL"/>
    <s v="NULL"/>
    <s v="NULL"/>
    <s v="NULL"/>
    <x v="0"/>
    <n v="50"/>
  </r>
  <r>
    <x v="2"/>
    <n v="45"/>
    <s v="Malta"/>
    <n v="1"/>
    <s v="Malta"/>
    <n v="2023000664"/>
    <s v="NULL"/>
    <n v="66"/>
    <s v="North Macedonia"/>
    <n v="10010"/>
    <s v="Europe"/>
    <s v="Refugee costs to attend the Giovanni Curmi Higher Secondary School state school at the further education level"/>
    <s v="Refugee costs to attend the Giovanni Curmi Higher Secondary School state school at the further education level"/>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2.6088800000000001"/>
    <n v="2.8210207612456801"/>
    <n v="2.60538209170659"/>
    <n v="2.6088800000000001"/>
    <n v="2.8210207612456801"/>
    <n v="2.60538209170659"/>
    <s v="NULL"/>
    <s v="NULL"/>
    <s v="NULL"/>
    <s v="NULL"/>
    <s v="NULL"/>
    <s v="NULL"/>
    <s v="NULL"/>
    <s v="NULL"/>
    <s v="NULL"/>
    <s v="NULL"/>
    <s v="NULL"/>
    <s v="NULL"/>
    <x v="0"/>
    <n v="50"/>
  </r>
  <r>
    <x v="2"/>
    <n v="45"/>
    <s v="Malta"/>
    <n v="1"/>
    <s v="Malta"/>
    <n v="2023000667"/>
    <s v="NULL"/>
    <n v="998"/>
    <s v="Developing countries, unspecified"/>
    <n v="9998"/>
    <s v="Developing countries, unspecified"/>
    <s v="Medical Treatment to Refugees and Asylum Seekers"/>
    <s v="Service provided by state owned Hospital"/>
    <m/>
    <s v="3.8|10.7"/>
    <s v="Medical care"/>
    <n v="93013"/>
    <s v="Refugees/asylum seekers in donor countries - health"/>
    <n v="930"/>
    <x v="7"/>
    <n v="8423"/>
    <s v="Public order and safety activities"/>
    <s v="O"/>
    <s v="Public administration and defence; compulsory social security"/>
    <s v="Central Government"/>
    <n v="11001"/>
    <s v="Central Government"/>
    <n v="11000"/>
    <s v="Donor Government"/>
    <n v="110"/>
    <s v="Standard grant"/>
    <s v="I01"/>
    <s v="Support to refugees/protected persons in the provider country (up to 12 months of their stay) "/>
    <x v="2"/>
    <m/>
    <s v="NULL"/>
    <m/>
    <s v="NULL"/>
    <s v="EUR"/>
    <n v="2.35798"/>
    <n v="2.5497188581314898"/>
    <n v="2.35481849092419"/>
    <n v="2.35798"/>
    <n v="2.5497188581314898"/>
    <n v="2.35481849092419"/>
    <s v="NULL"/>
    <s v="NULL"/>
    <s v="NULL"/>
    <s v="NULL"/>
    <s v="NULL"/>
    <s v="NULL"/>
    <s v="NULL"/>
    <s v="NULL"/>
    <s v="NULL"/>
    <s v="NULL"/>
    <s v="NULL"/>
    <s v="NULL"/>
    <x v="1"/>
    <n v="10"/>
  </r>
  <r>
    <x v="2"/>
    <n v="45"/>
    <s v="Malta"/>
    <n v="1"/>
    <s v="Malta"/>
    <n v="2023000670"/>
    <s v="NULL"/>
    <n v="998"/>
    <s v="Developing countries, unspecified"/>
    <n v="9998"/>
    <s v="Developing countries, unspecified"/>
    <s v="Agreement on the Conservation of the Cetaceans of the Black Sea, Mediterranean Sea and Contiguous Atlantic Area (ACCOBAMS)"/>
    <s v="Malta's Contribution to ACCOBAMS"/>
    <s v="https://accobams.org/"/>
    <s v="14.5|14.2"/>
    <s v="NULL"/>
    <n v="99810"/>
    <s v="Sectors not specified"/>
    <n v="998"/>
    <x v="1"/>
    <s v="NULL"/>
    <s v="NULL"/>
    <s v="NULL"/>
    <s v="NULL"/>
    <s v="United Nations Environment Programme"/>
    <n v="41116"/>
    <s v="United Nations Environment Programme "/>
    <n v="41100"/>
    <s v="UN entities (core contributions reportable in full)"/>
    <n v="110"/>
    <s v="Standard grant"/>
    <s v="B02a"/>
    <s v="Assessed contributions to multilateral institutions"/>
    <x v="1"/>
    <m/>
    <s v="NULL"/>
    <m/>
    <s v="NULL"/>
    <s v="EUR"/>
    <n v="2.3039999999999998"/>
    <n v="2.4913494809688599"/>
    <n v="2.30091086569408"/>
    <n v="2.3039999999999998"/>
    <n v="2.4913494809688599"/>
    <n v="2.30091086569408"/>
    <s v="NULL"/>
    <s v="NULL"/>
    <s v="NULL"/>
    <s v="NULL"/>
    <s v="NULL"/>
    <s v="NULL"/>
    <s v="NULL"/>
    <s v="NULL"/>
    <s v="NULL"/>
    <s v="NULL"/>
    <s v="NULL"/>
    <s v="NULL"/>
    <x v="0"/>
    <n v="50"/>
  </r>
  <r>
    <x v="2"/>
    <n v="45"/>
    <s v="Malta"/>
    <n v="1"/>
    <s v="Malta"/>
    <n v="2023000673"/>
    <s v="NULL"/>
    <n v="665"/>
    <s v="Pakistan"/>
    <n v="10007"/>
    <s v="Asia"/>
    <s v="Refugee costs to attend state schools at Secondary School level"/>
    <s v="Refugee costs to attend state schools at Secondary School level"/>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2.2362000000000002"/>
    <n v="2.4180363321799301"/>
    <n v="2.2332017699067301"/>
    <n v="2.2362000000000002"/>
    <n v="2.4180363321799301"/>
    <n v="2.2332017699067301"/>
    <s v="NULL"/>
    <s v="NULL"/>
    <s v="NULL"/>
    <s v="NULL"/>
    <s v="NULL"/>
    <s v="NULL"/>
    <s v="NULL"/>
    <s v="NULL"/>
    <s v="NULL"/>
    <s v="NULL"/>
    <s v="NULL"/>
    <s v="NULL"/>
    <x v="0"/>
    <n v="50"/>
  </r>
  <r>
    <x v="2"/>
    <n v="45"/>
    <s v="Malta"/>
    <n v="1"/>
    <s v="Malta"/>
    <n v="2023000676"/>
    <s v="NULL"/>
    <n v="454"/>
    <s v="Peru"/>
    <n v="10004"/>
    <s v="America"/>
    <s v="Refugee costs to attend the Giovanni Curmi Higher Secondary School state school at the further education level"/>
    <s v="Refugee costs to attend the Giovanni Curmi Higher Secondary School state school at the further education level"/>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1.9566600000000001"/>
    <n v="2.11576557093426"/>
    <n v="1.9540365687799399"/>
    <n v="1.9566600000000001"/>
    <n v="2.11576557093426"/>
    <n v="1.9540365687799399"/>
    <s v="NULL"/>
    <s v="NULL"/>
    <s v="NULL"/>
    <s v="NULL"/>
    <s v="NULL"/>
    <s v="NULL"/>
    <s v="NULL"/>
    <s v="NULL"/>
    <s v="NULL"/>
    <s v="NULL"/>
    <s v="NULL"/>
    <s v="NULL"/>
    <x v="0"/>
    <n v="50"/>
  </r>
  <r>
    <x v="2"/>
    <n v="45"/>
    <s v="Malta"/>
    <n v="1"/>
    <s v="Malta"/>
    <n v="2023000679"/>
    <s v="NULL"/>
    <n v="431"/>
    <s v="Brazil"/>
    <n v="10004"/>
    <s v="America"/>
    <s v="Refugee costs to attend state schools at kindergarten level"/>
    <s v="Refugee costs to attend state schools at kindergarten level"/>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1.8635200000000001"/>
    <n v="2.0150519031141898"/>
    <n v="1.8610214481068801"/>
    <n v="1.8635200000000001"/>
    <n v="2.0150519031141898"/>
    <n v="1.8610214481068801"/>
    <s v="NULL"/>
    <s v="NULL"/>
    <s v="NULL"/>
    <s v="NULL"/>
    <s v="NULL"/>
    <s v="NULL"/>
    <s v="NULL"/>
    <s v="NULL"/>
    <s v="NULL"/>
    <s v="NULL"/>
    <s v="NULL"/>
    <s v="NULL"/>
    <x v="0"/>
    <n v="50"/>
  </r>
  <r>
    <x v="2"/>
    <n v="45"/>
    <s v="Malta"/>
    <n v="1"/>
    <s v="Malta"/>
    <n v="2023000682"/>
    <s v="NULL"/>
    <n v="64"/>
    <s v="Bosnia and Herzegovina"/>
    <n v="10010"/>
    <s v="Europe"/>
    <s v="Refugee costs to attend state schools at Primary School level"/>
    <s v="Refugee costs to attend state schools at Primary School level"/>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1.8635200000000001"/>
    <n v="2.0150519031141898"/>
    <n v="1.8610214481068801"/>
    <n v="1.8635200000000001"/>
    <n v="2.0150519031141898"/>
    <n v="1.8610214481068801"/>
    <s v="NULL"/>
    <s v="NULL"/>
    <s v="NULL"/>
    <s v="NULL"/>
    <s v="NULL"/>
    <s v="NULL"/>
    <s v="NULL"/>
    <s v="NULL"/>
    <s v="NULL"/>
    <s v="NULL"/>
    <s v="NULL"/>
    <s v="NULL"/>
    <x v="0"/>
    <n v="50"/>
  </r>
  <r>
    <x v="2"/>
    <n v="45"/>
    <s v="Malta"/>
    <n v="1"/>
    <s v="Malta"/>
    <n v="2023000684"/>
    <s v="NULL"/>
    <n v="238"/>
    <s v="Ethiopia"/>
    <n v="10001"/>
    <s v="Africa"/>
    <s v="Refugee costs to attend state schools at Primary School level"/>
    <s v="Refugee costs to attend state schools at Primary School level"/>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1.8635200000000001"/>
    <n v="2.0150519031141898"/>
    <n v="1.8610214481068801"/>
    <n v="1.8635200000000001"/>
    <n v="2.0150519031141898"/>
    <n v="1.8610214481068801"/>
    <s v="NULL"/>
    <s v="NULL"/>
    <s v="NULL"/>
    <s v="NULL"/>
    <s v="NULL"/>
    <s v="NULL"/>
    <s v="NULL"/>
    <s v="NULL"/>
    <s v="NULL"/>
    <s v="NULL"/>
    <s v="NULL"/>
    <s v="NULL"/>
    <x v="0"/>
    <n v="50"/>
  </r>
  <r>
    <x v="2"/>
    <n v="45"/>
    <s v="Malta"/>
    <n v="1"/>
    <s v="Malta"/>
    <n v="2023000687"/>
    <s v="NULL"/>
    <n v="730"/>
    <s v="China (People's Republic of)"/>
    <n v="10007"/>
    <s v="Asia"/>
    <s v="Refugee costs to attend state schools at Middle School level"/>
    <s v="Refugee costs to attend state schools at Middle School level"/>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1.6771499999999999"/>
    <n v="1.8135272491349499"/>
    <n v="1.6749013274300499"/>
    <n v="1.6771499999999999"/>
    <n v="1.8135272491349499"/>
    <n v="1.6749013274300499"/>
    <s v="NULL"/>
    <s v="NULL"/>
    <s v="NULL"/>
    <s v="NULL"/>
    <s v="NULL"/>
    <s v="NULL"/>
    <s v="NULL"/>
    <s v="NULL"/>
    <s v="NULL"/>
    <s v="NULL"/>
    <s v="NULL"/>
    <s v="NULL"/>
    <x v="0"/>
    <n v="50"/>
  </r>
  <r>
    <x v="2"/>
    <n v="45"/>
    <s v="Malta"/>
    <n v="1"/>
    <s v="Malta"/>
    <n v="2023000690"/>
    <s v="NULL"/>
    <n v="612"/>
    <s v="Georgia"/>
    <n v="10007"/>
    <s v="Asia"/>
    <s v="Refugee costs to attend state schools at Secondary School level"/>
    <s v="Refugee costs to attend state schools at Secondary School level"/>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1.6771499999999999"/>
    <n v="1.8135272491349499"/>
    <n v="1.6749013274300499"/>
    <n v="1.6771499999999999"/>
    <n v="1.8135272491349499"/>
    <n v="1.6749013274300499"/>
    <s v="NULL"/>
    <s v="NULL"/>
    <s v="NULL"/>
    <s v="NULL"/>
    <s v="NULL"/>
    <s v="NULL"/>
    <s v="NULL"/>
    <s v="NULL"/>
    <s v="NULL"/>
    <s v="NULL"/>
    <s v="NULL"/>
    <s v="NULL"/>
    <x v="0"/>
    <n v="50"/>
  </r>
  <r>
    <x v="2"/>
    <n v="45"/>
    <s v="Malta"/>
    <n v="1"/>
    <s v="Malta"/>
    <n v="2023000693"/>
    <s v="NULL"/>
    <n v="998"/>
    <s v="Developing countries, unspecified"/>
    <n v="9998"/>
    <s v="Developing countries, unspecified"/>
    <s v="Medical Treatment to Refugees and Asylum Seekers"/>
    <s v="Service provided by state owned Hospital"/>
    <m/>
    <s v="3.8|10.7"/>
    <s v="Medical care"/>
    <n v="93013"/>
    <s v="Refugees/asylum seekers in donor countries - health"/>
    <n v="930"/>
    <x v="7"/>
    <n v="8423"/>
    <s v="Public order and safety activities"/>
    <s v="O"/>
    <s v="Public administration and defence; compulsory social security"/>
    <s v="Central Government"/>
    <n v="11001"/>
    <s v="Central Government"/>
    <n v="11000"/>
    <s v="Donor Government"/>
    <n v="110"/>
    <s v="Standard grant"/>
    <s v="I01"/>
    <s v="Support to refugees/protected persons in the provider country (up to 12 months of their stay) "/>
    <x v="2"/>
    <m/>
    <s v="NULL"/>
    <m/>
    <s v="NULL"/>
    <s v="EUR"/>
    <n v="1.67092"/>
    <n v="1.8067906574394501"/>
    <n v="1.6686796804277599"/>
    <n v="1.67092"/>
    <n v="1.8067906574394501"/>
    <n v="1.6686796804277599"/>
    <s v="NULL"/>
    <s v="NULL"/>
    <s v="NULL"/>
    <s v="NULL"/>
    <s v="NULL"/>
    <s v="NULL"/>
    <s v="NULL"/>
    <s v="NULL"/>
    <s v="NULL"/>
    <s v="NULL"/>
    <s v="NULL"/>
    <s v="NULL"/>
    <x v="1"/>
    <n v="10"/>
  </r>
  <r>
    <x v="2"/>
    <n v="45"/>
    <s v="Malta"/>
    <n v="1"/>
    <s v="Malta"/>
    <n v="2023000696"/>
    <s v="NULL"/>
    <n v="243"/>
    <s v="Guinea"/>
    <n v="10001"/>
    <s v="Africa"/>
    <s v="Medical Treatment to Refugees and Asylum Seekers"/>
    <s v="Service provided by state owned Hospital"/>
    <m/>
    <s v="3.8|10.7"/>
    <s v="Medical care"/>
    <n v="93013"/>
    <s v="Refugees/asylum seekers in donor countries - health"/>
    <n v="930"/>
    <x v="7"/>
    <n v="8423"/>
    <s v="Public order and safety activities"/>
    <s v="O"/>
    <s v="Public administration and defence; compulsory social security"/>
    <s v="Central Government"/>
    <n v="11001"/>
    <s v="Central Government"/>
    <n v="11000"/>
    <s v="Donor Government"/>
    <n v="2100"/>
    <s v="Direct provider spending"/>
    <s v="C01"/>
    <s v="Projects"/>
    <x v="2"/>
    <m/>
    <s v="NULL"/>
    <m/>
    <s v="NULL"/>
    <s v="EUR"/>
    <n v="1.5306900000000001"/>
    <n v="1.6551578719723199"/>
    <n v="1.5286376966186099"/>
    <n v="1.5306900000000001"/>
    <n v="1.6551578719723199"/>
    <n v="1.5286376966186099"/>
    <s v="NULL"/>
    <s v="NULL"/>
    <s v="NULL"/>
    <s v="NULL"/>
    <s v="NULL"/>
    <s v="NULL"/>
    <s v="NULL"/>
    <s v="NULL"/>
    <s v="NULL"/>
    <s v="NULL"/>
    <s v="NULL"/>
    <s v="NULL"/>
    <x v="0"/>
    <n v="50"/>
  </r>
  <r>
    <x v="2"/>
    <n v="45"/>
    <s v="Malta"/>
    <n v="1"/>
    <s v="Malta"/>
    <n v="2023000699"/>
    <s v="NULL"/>
    <n v="998"/>
    <s v="Developing countries, unspecified"/>
    <n v="9998"/>
    <s v="Developing countries, unspecified"/>
    <s v="United Nations Convention to Combat Desertification in Countries Experiencing Serious Drought and/or Desertification, Particularly in Africa (UNCCD)"/>
    <s v="Malta's Contribution to the UNCCD"/>
    <s v="https://www.unccd.int/"/>
    <n v="15.3"/>
    <s v="#MITIGATION"/>
    <n v="99810"/>
    <s v="Sectors not specified"/>
    <n v="998"/>
    <x v="1"/>
    <s v="NULL"/>
    <s v="NULL"/>
    <s v="NULL"/>
    <s v="NULL"/>
    <s v="Convention to Combat Desertification"/>
    <n v="41101"/>
    <s v="Convention to Combat Desertification "/>
    <n v="41100"/>
    <s v="UN entities (core contributions reportable in full)"/>
    <n v="110"/>
    <s v="Standard grant"/>
    <s v="B02a"/>
    <s v="Assessed contributions to multilateral institutions"/>
    <x v="1"/>
    <m/>
    <s v="NULL"/>
    <m/>
    <s v="NULL"/>
    <s v="EUR"/>
    <n v="1.427"/>
    <n v="1.5430363321799301"/>
    <n v="1.4250867210700799"/>
    <n v="1.427"/>
    <n v="1.5430363321799301"/>
    <n v="1.4250867210700799"/>
    <s v="NULL"/>
    <s v="NULL"/>
    <s v="NULL"/>
    <s v="NULL"/>
    <s v="NULL"/>
    <s v="NULL"/>
    <s v="NULL"/>
    <s v="NULL"/>
    <s v="NULL"/>
    <s v="NULL"/>
    <s v="NULL"/>
    <s v="NULL"/>
    <x v="1"/>
    <n v="10"/>
  </r>
  <r>
    <x v="2"/>
    <n v="45"/>
    <s v="Malta"/>
    <n v="1"/>
    <s v="Malta"/>
    <n v="2023000703"/>
    <s v="NULL"/>
    <n v="265"/>
    <s v="Zimbabwe"/>
    <n v="10001"/>
    <s v="Africa"/>
    <s v="Refugee costs to attend state schools at kindergarten level"/>
    <s v="Refugee costs to attend state schools at kindergarten level"/>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1.39764"/>
    <n v="1.51128892733564"/>
    <n v="1.39576608608016"/>
    <n v="1.39764"/>
    <n v="1.51128892733564"/>
    <n v="1.39576608608016"/>
    <s v="NULL"/>
    <s v="NULL"/>
    <s v="NULL"/>
    <s v="NULL"/>
    <s v="NULL"/>
    <s v="NULL"/>
    <s v="NULL"/>
    <s v="NULL"/>
    <s v="NULL"/>
    <s v="NULL"/>
    <s v="NULL"/>
    <s v="NULL"/>
    <x v="0"/>
    <n v="50"/>
  </r>
  <r>
    <x v="2"/>
    <n v="45"/>
    <s v="Malta"/>
    <n v="1"/>
    <s v="Malta"/>
    <n v="2023000705"/>
    <s v="NULL"/>
    <n v="431"/>
    <s v="Brazil"/>
    <n v="10004"/>
    <s v="America"/>
    <s v="Refugee costs to attend state schools at Primary School level"/>
    <s v="Refugee costs to attend state schools at Primary School level"/>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1.39764"/>
    <n v="1.51128892733564"/>
    <n v="1.39576608608016"/>
    <n v="1.39764"/>
    <n v="1.51128892733564"/>
    <n v="1.39576608608016"/>
    <s v="NULL"/>
    <s v="NULL"/>
    <s v="NULL"/>
    <s v="NULL"/>
    <s v="NULL"/>
    <s v="NULL"/>
    <s v="NULL"/>
    <s v="NULL"/>
    <s v="NULL"/>
    <s v="NULL"/>
    <s v="NULL"/>
    <s v="NULL"/>
    <x v="0"/>
    <n v="50"/>
  </r>
  <r>
    <x v="2"/>
    <n v="45"/>
    <s v="Malta"/>
    <n v="1"/>
    <s v="Malta"/>
    <n v="2023000706"/>
    <s v="NULL"/>
    <n v="229"/>
    <s v="Cameroon"/>
    <n v="10001"/>
    <s v="Africa"/>
    <s v="Refugee costs to attend state schools at Primary School level"/>
    <s v="Refugee costs to attend state schools at Primary School level"/>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1.39764"/>
    <n v="1.51128892733564"/>
    <n v="1.39576608608016"/>
    <n v="1.39764"/>
    <n v="1.51128892733564"/>
    <n v="1.39576608608016"/>
    <s v="NULL"/>
    <s v="NULL"/>
    <s v="NULL"/>
    <s v="NULL"/>
    <s v="NULL"/>
    <s v="NULL"/>
    <s v="NULL"/>
    <s v="NULL"/>
    <s v="NULL"/>
    <s v="NULL"/>
    <s v="NULL"/>
    <s v="NULL"/>
    <x v="0"/>
    <n v="50"/>
  </r>
  <r>
    <x v="2"/>
    <n v="45"/>
    <s v="Malta"/>
    <n v="1"/>
    <s v="Malta"/>
    <n v="2023000708"/>
    <s v="NULL"/>
    <n v="614"/>
    <s v="Kyrgyzstan"/>
    <n v="10007"/>
    <s v="Asia"/>
    <s v="Refugee costs to attend state schools at Primary School level"/>
    <s v="Refugee costs to attend state schools at Primary School level"/>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1.39764"/>
    <n v="1.51128892733564"/>
    <n v="1.39576608608016"/>
    <n v="1.39764"/>
    <n v="1.51128892733564"/>
    <n v="1.39576608608016"/>
    <s v="NULL"/>
    <s v="NULL"/>
    <s v="NULL"/>
    <s v="NULL"/>
    <s v="NULL"/>
    <s v="NULL"/>
    <s v="NULL"/>
    <s v="NULL"/>
    <s v="NULL"/>
    <s v="NULL"/>
    <s v="NULL"/>
    <s v="NULL"/>
    <x v="0"/>
    <n v="50"/>
  </r>
  <r>
    <x v="2"/>
    <n v="45"/>
    <s v="Malta"/>
    <n v="1"/>
    <s v="Malta"/>
    <n v="2023000711"/>
    <s v="NULL"/>
    <n v="617"/>
    <s v="Uzbekistan"/>
    <n v="10007"/>
    <s v="Asia"/>
    <s v="Refugee costs to attend state schools at Primary School level"/>
    <s v="Refugee costs to attend state schools at Primary School level"/>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1.39764"/>
    <n v="1.51128892733564"/>
    <n v="1.39576608608016"/>
    <n v="1.39764"/>
    <n v="1.51128892733564"/>
    <n v="1.39576608608016"/>
    <s v="NULL"/>
    <s v="NULL"/>
    <s v="NULL"/>
    <s v="NULL"/>
    <s v="NULL"/>
    <s v="NULL"/>
    <s v="NULL"/>
    <s v="NULL"/>
    <s v="NULL"/>
    <s v="NULL"/>
    <s v="NULL"/>
    <s v="NULL"/>
    <x v="0"/>
    <n v="50"/>
  </r>
  <r>
    <x v="2"/>
    <n v="45"/>
    <s v="Malta"/>
    <n v="1"/>
    <s v="Malta"/>
    <n v="2023000714"/>
    <s v="NULL"/>
    <n v="271"/>
    <s v="Eritrea"/>
    <n v="10001"/>
    <s v="Africa"/>
    <s v="Refugee costs to attend the Giovanni Curmi Higher Secondary School state school at the further education level"/>
    <s v="Refugee costs to attend the Giovanni Curmi Higher Secondary School state school at the further education level"/>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1.30444"/>
    <n v="1.4105103806228401"/>
    <n v="1.3026910458533001"/>
    <n v="1.30444"/>
    <n v="1.4105103806228401"/>
    <n v="1.3026910458533001"/>
    <s v="NULL"/>
    <s v="NULL"/>
    <s v="NULL"/>
    <s v="NULL"/>
    <s v="NULL"/>
    <s v="NULL"/>
    <s v="NULL"/>
    <s v="NULL"/>
    <s v="NULL"/>
    <s v="NULL"/>
    <s v="NULL"/>
    <s v="NULL"/>
    <x v="0"/>
    <n v="50"/>
  </r>
  <r>
    <x v="2"/>
    <n v="45"/>
    <s v="Malta"/>
    <n v="1"/>
    <s v="Malta"/>
    <n v="2023000717"/>
    <s v="NULL"/>
    <n v="645"/>
    <s v="India"/>
    <n v="10007"/>
    <s v="Asia"/>
    <s v="Refugee costs to attend the GEM16+ programme"/>
    <s v="Refugee costs to attend the GEM16+ programme"/>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1.30444"/>
    <n v="1.4105103806228401"/>
    <n v="1.3026910458533001"/>
    <n v="1.30444"/>
    <n v="1.4105103806228401"/>
    <n v="1.3026910458533001"/>
    <s v="NULL"/>
    <s v="NULL"/>
    <s v="NULL"/>
    <s v="NULL"/>
    <s v="NULL"/>
    <s v="NULL"/>
    <s v="NULL"/>
    <s v="NULL"/>
    <s v="NULL"/>
    <s v="NULL"/>
    <s v="NULL"/>
    <s v="NULL"/>
    <x v="0"/>
    <n v="50"/>
  </r>
  <r>
    <x v="2"/>
    <n v="45"/>
    <s v="Malta"/>
    <n v="1"/>
    <s v="Malta"/>
    <n v="2023000720"/>
    <s v="NULL"/>
    <n v="85"/>
    <s v="Ukraine"/>
    <n v="10010"/>
    <s v="Europe"/>
    <s v="Refugee costs to attend the GEM16+ programme"/>
    <s v="Refugee costs to attend the GEM16+ programme"/>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1.30444"/>
    <n v="1.4105103806228401"/>
    <n v="1.3026910458533001"/>
    <n v="1.30444"/>
    <n v="1.4105103806228401"/>
    <n v="1.3026910458533001"/>
    <s v="NULL"/>
    <s v="NULL"/>
    <s v="NULL"/>
    <s v="NULL"/>
    <s v="NULL"/>
    <s v="NULL"/>
    <s v="NULL"/>
    <s v="NULL"/>
    <s v="NULL"/>
    <s v="NULL"/>
    <s v="NULL"/>
    <s v="NULL"/>
    <x v="0"/>
    <n v="50"/>
  </r>
  <r>
    <x v="2"/>
    <n v="45"/>
    <s v="Malta"/>
    <n v="1"/>
    <s v="Malta"/>
    <n v="2023000723"/>
    <s v="NULL"/>
    <n v="265"/>
    <s v="Zimbabwe"/>
    <n v="10001"/>
    <s v="Africa"/>
    <s v="Medical Treatment to Refugees and Asylum Seekers"/>
    <s v="Service provided by state owned Hospital"/>
    <m/>
    <s v="3.8|10.7"/>
    <s v="Medical care"/>
    <n v="93013"/>
    <s v="Refugees/asylum seekers in donor countries - health"/>
    <n v="930"/>
    <x v="7"/>
    <n v="8423"/>
    <s v="Public order and safety activities"/>
    <s v="O"/>
    <s v="Public administration and defence; compulsory social security"/>
    <s v="Central Government"/>
    <n v="11001"/>
    <s v="Central Government"/>
    <n v="11000"/>
    <s v="Donor Government"/>
    <n v="2100"/>
    <s v="Direct provider spending"/>
    <s v="C01"/>
    <s v="Projects"/>
    <x v="2"/>
    <m/>
    <s v="NULL"/>
    <m/>
    <s v="NULL"/>
    <s v="EUR"/>
    <n v="1.2229699999999999"/>
    <n v="1.3224156574394501"/>
    <n v="1.2213302783931801"/>
    <n v="1.2229699999999999"/>
    <n v="1.3224156574394501"/>
    <n v="1.2213302783931801"/>
    <s v="NULL"/>
    <s v="NULL"/>
    <s v="NULL"/>
    <s v="NULL"/>
    <s v="NULL"/>
    <s v="NULL"/>
    <s v="NULL"/>
    <s v="NULL"/>
    <s v="NULL"/>
    <s v="NULL"/>
    <s v="NULL"/>
    <s v="NULL"/>
    <x v="0"/>
    <n v="50"/>
  </r>
  <r>
    <x v="2"/>
    <n v="45"/>
    <s v="Malta"/>
    <n v="1"/>
    <s v="Malta"/>
    <n v="2023000725"/>
    <s v="NULL"/>
    <n v="998"/>
    <s v="Developing countries, unspecified"/>
    <n v="9998"/>
    <s v="Developing countries, unspecified"/>
    <s v="Convention on International Trade in Endangered Species of Wild Fauna and Flora (CITES)"/>
    <s v="Malta's Contribution to CITES"/>
    <s v="https://cites.org/eng"/>
    <s v="15.c|15.7"/>
    <s v="NULL"/>
    <n v="99810"/>
    <s v="Sectors not specified"/>
    <n v="998"/>
    <x v="1"/>
    <s v="NULL"/>
    <s v="NULL"/>
    <s v="NULL"/>
    <s v="NULL"/>
    <s v="Convention on International Trade in Endangered Species of Wild Flora and Fauna"/>
    <n v="47022"/>
    <s v="Convention on International Trade in Endangered Species of Wild Flora and Fauna"/>
    <n v="47000"/>
    <s v="Other multilateral institutions"/>
    <n v="110"/>
    <s v="Standard grant"/>
    <s v="B02a"/>
    <s v="Assessed contributions to multilateral institutions"/>
    <x v="1"/>
    <m/>
    <s v="NULL"/>
    <m/>
    <s v="NULL"/>
    <s v="USD"/>
    <n v="1.2170000000000001"/>
    <n v="1.2170000000000001"/>
    <n v="1.1239725879248099"/>
    <n v="1.2170000000000001"/>
    <n v="1.2170000000000001"/>
    <n v="1.1239725879248099"/>
    <s v="NULL"/>
    <s v="NULL"/>
    <s v="NULL"/>
    <s v="NULL"/>
    <s v="NULL"/>
    <s v="NULL"/>
    <s v="NULL"/>
    <s v="NULL"/>
    <s v="NULL"/>
    <s v="NULL"/>
    <s v="NULL"/>
    <s v="NULL"/>
    <x v="1"/>
    <n v="10"/>
  </r>
  <r>
    <x v="2"/>
    <n v="45"/>
    <s v="Malta"/>
    <n v="1"/>
    <s v="Malta"/>
    <n v="2023000726"/>
    <s v="NULL"/>
    <n v="85"/>
    <s v="Ukraine"/>
    <n v="10010"/>
    <s v="Europe"/>
    <s v="Lifelong Learning for refugees in Malta"/>
    <s v="Provision of Lifelong Learning for refugees in Malta for academic year 2023/2024"/>
    <s v="lifelonglearning.gov.mt"/>
    <s v="4.2|4.1|10.7"/>
    <s v="State school"/>
    <n v="93012"/>
    <s v="Refugees/asylum seekers in donor countries - training"/>
    <n v="930"/>
    <x v="7"/>
    <n v="8423"/>
    <s v="Public order and safety activities"/>
    <s v="O"/>
    <s v="Public administration and defence; compulsory social security"/>
    <s v="Lifelong Learning Unit, Directorate for Lifelong Learning and Employability, MEYR"/>
    <n v="11001"/>
    <s v="Central Government"/>
    <n v="11000"/>
    <s v="Donor Government"/>
    <n v="2100"/>
    <s v="Direct provider spending"/>
    <s v="C01"/>
    <s v="Projects"/>
    <x v="2"/>
    <m/>
    <s v="NULL"/>
    <m/>
    <s v="NULL"/>
    <s v="EUR"/>
    <n v="1.19495"/>
    <n v="1.2921172145328701"/>
    <n v="1.1933478467713301"/>
    <n v="1.19495"/>
    <n v="1.2921172145328701"/>
    <n v="1.1933478467713301"/>
    <s v="NULL"/>
    <s v="NULL"/>
    <s v="NULL"/>
    <s v="NULL"/>
    <s v="NULL"/>
    <s v="NULL"/>
    <s v="NULL"/>
    <s v="NULL"/>
    <s v="NULL"/>
    <s v="NULL"/>
    <s v="NULL"/>
    <s v="NULL"/>
    <x v="0"/>
    <n v="50"/>
  </r>
  <r>
    <x v="2"/>
    <n v="45"/>
    <s v="Malta"/>
    <n v="1"/>
    <s v="Malta"/>
    <n v="2023000728"/>
    <s v="NULL"/>
    <n v="998"/>
    <s v="Developing countries, unspecified"/>
    <n v="9998"/>
    <s v="Developing countries, unspecified"/>
    <s v="Medical Treatment to Refugees and Asylum Seekers"/>
    <s v="Service provided by state owned Hospital"/>
    <m/>
    <s v="3.8|10.7"/>
    <s v="Medical care"/>
    <n v="93013"/>
    <s v="Refugees/asylum seekers in donor countries - health"/>
    <n v="930"/>
    <x v="7"/>
    <n v="8423"/>
    <s v="Public order and safety activities"/>
    <s v="O"/>
    <s v="Public administration and defence; compulsory social security"/>
    <s v="Central Government"/>
    <n v="11001"/>
    <s v="Central Government"/>
    <n v="11000"/>
    <s v="Donor Government"/>
    <n v="110"/>
    <s v="Standard grant"/>
    <s v="I01"/>
    <s v="Support to refugees/protected persons in the provider country (up to 12 months of their stay) "/>
    <x v="2"/>
    <m/>
    <s v="NULL"/>
    <m/>
    <s v="NULL"/>
    <s v="EUR"/>
    <n v="1.1192800000000001"/>
    <n v="1.2102941176470601"/>
    <n v="1.1177793028446501"/>
    <n v="1.1192800000000001"/>
    <n v="1.2102941176470601"/>
    <n v="1.1177793028446501"/>
    <s v="NULL"/>
    <s v="NULL"/>
    <s v="NULL"/>
    <s v="NULL"/>
    <s v="NULL"/>
    <s v="NULL"/>
    <s v="NULL"/>
    <s v="NULL"/>
    <s v="NULL"/>
    <s v="NULL"/>
    <s v="NULL"/>
    <s v="NULL"/>
    <x v="1"/>
    <n v="10"/>
  </r>
  <r>
    <x v="2"/>
    <n v="45"/>
    <s v="Malta"/>
    <n v="1"/>
    <s v="Malta"/>
    <n v="2023000731"/>
    <s v="NULL"/>
    <n v="142"/>
    <s v="Egypt"/>
    <n v="10001"/>
    <s v="Africa"/>
    <s v="Refugee costs to attend state schools at Middle School level"/>
    <s v="Refugee costs to attend state schools at Middle School level"/>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1.1181000000000001"/>
    <n v="1.2090181660899699"/>
    <n v="1.11660088495337"/>
    <n v="1.1181000000000001"/>
    <n v="1.2090181660899699"/>
    <n v="1.11660088495337"/>
    <s v="NULL"/>
    <s v="NULL"/>
    <s v="NULL"/>
    <s v="NULL"/>
    <s v="NULL"/>
    <s v="NULL"/>
    <s v="NULL"/>
    <s v="NULL"/>
    <s v="NULL"/>
    <s v="NULL"/>
    <s v="NULL"/>
    <s v="NULL"/>
    <x v="0"/>
    <n v="50"/>
  </r>
  <r>
    <x v="2"/>
    <n v="45"/>
    <s v="Malta"/>
    <n v="1"/>
    <s v="Malta"/>
    <n v="2023000734"/>
    <s v="NULL"/>
    <n v="55"/>
    <s v="Türkiye"/>
    <n v="10010"/>
    <s v="Europe"/>
    <s v="Refugee costs to attend state schools at Middle School level"/>
    <s v="Refugee costs to attend state schools at Middle School level"/>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1.1181000000000001"/>
    <n v="1.2090181660899699"/>
    <n v="1.11660088495337"/>
    <n v="1.1181000000000001"/>
    <n v="1.2090181660899699"/>
    <n v="1.11660088495337"/>
    <s v="NULL"/>
    <s v="NULL"/>
    <s v="NULL"/>
    <s v="NULL"/>
    <s v="NULL"/>
    <s v="NULL"/>
    <s v="NULL"/>
    <s v="NULL"/>
    <s v="NULL"/>
    <s v="NULL"/>
    <s v="NULL"/>
    <s v="NULL"/>
    <x v="0"/>
    <n v="50"/>
  </r>
  <r>
    <x v="2"/>
    <n v="45"/>
    <s v="Malta"/>
    <n v="1"/>
    <s v="Malta"/>
    <n v="2023000737"/>
    <s v="NULL"/>
    <n v="218"/>
    <s v="South Africa"/>
    <n v="10001"/>
    <s v="Africa"/>
    <s v="Refugee costs to attend state schools at Secondary School level"/>
    <s v="Refugee costs to attend state schools at Secondary School level"/>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1.1181000000000001"/>
    <n v="1.2090181660899699"/>
    <n v="1.11660088495337"/>
    <n v="1.1181000000000001"/>
    <n v="1.2090181660899699"/>
    <n v="1.11660088495337"/>
    <s v="NULL"/>
    <s v="NULL"/>
    <s v="NULL"/>
    <s v="NULL"/>
    <s v="NULL"/>
    <s v="NULL"/>
    <s v="NULL"/>
    <s v="NULL"/>
    <s v="NULL"/>
    <s v="NULL"/>
    <s v="NULL"/>
    <s v="NULL"/>
    <x v="0"/>
    <n v="50"/>
  </r>
  <r>
    <x v="2"/>
    <n v="45"/>
    <s v="Malta"/>
    <n v="1"/>
    <s v="Malta"/>
    <n v="2023000740"/>
    <s v="NULL"/>
    <n v="998"/>
    <s v="Developing countries, unspecified"/>
    <n v="9998"/>
    <s v="Developing countries, unspecified"/>
    <s v="Medical Treatment to Refugees and Asylum Seekers"/>
    <s v="Service provided by state owned Hospital"/>
    <m/>
    <s v="3.8|10.7"/>
    <s v="Medical care"/>
    <n v="93013"/>
    <s v="Refugees/asylum seekers in donor countries - health"/>
    <n v="930"/>
    <x v="7"/>
    <n v="8423"/>
    <s v="Public order and safety activities"/>
    <s v="O"/>
    <s v="Public administration and defence; compulsory social security"/>
    <s v="Central Government"/>
    <n v="11001"/>
    <s v="Central Government"/>
    <n v="11000"/>
    <s v="Donor Government"/>
    <n v="110"/>
    <s v="Standard grant"/>
    <s v="I01"/>
    <s v="Support to refugees/protected persons in the provider country (up to 12 months of their stay) "/>
    <x v="2"/>
    <m/>
    <s v="NULL"/>
    <m/>
    <s v="NULL"/>
    <s v="EUR"/>
    <n v="1.0215399999999999"/>
    <n v="1.10460640138408"/>
    <n v="1.02017034971403"/>
    <n v="1.0215399999999999"/>
    <n v="1.10460640138408"/>
    <n v="1.02017034971403"/>
    <s v="NULL"/>
    <s v="NULL"/>
    <s v="NULL"/>
    <s v="NULL"/>
    <s v="NULL"/>
    <s v="NULL"/>
    <s v="NULL"/>
    <s v="NULL"/>
    <s v="NULL"/>
    <s v="NULL"/>
    <s v="NULL"/>
    <s v="NULL"/>
    <x v="1"/>
    <n v="10"/>
  </r>
  <r>
    <x v="2"/>
    <n v="45"/>
    <s v="Malta"/>
    <n v="1"/>
    <s v="Malta"/>
    <n v="2023000744"/>
    <s v="NULL"/>
    <n v="540"/>
    <s v="Iran"/>
    <n v="10007"/>
    <s v="Asia"/>
    <s v="Scholarship support for undertaking training in a diplomacy-related subject (course title under Description)"/>
    <s v="Humanitarian Diplomacy"/>
    <s v="https://www.diplomacy.edu/courses/studying-with-diplo/"/>
    <s v="9.a|5.b|4.b|4.4|4.3|17.9|16.8|16.7"/>
    <s v="NULL"/>
    <n v="11430"/>
    <s v="Advanced technical and managerial training"/>
    <n v="110"/>
    <x v="2"/>
    <n v="8549"/>
    <s v="Other education n.e.c."/>
    <s v="P"/>
    <s v="Education"/>
    <s v="DiploFoundation"/>
    <n v="51000"/>
    <s v="NULL"/>
    <s v="NULL"/>
    <s v="NULL"/>
    <n v="110"/>
    <s v="Standard grant"/>
    <s v="E01"/>
    <s v="Scholarships/training in donor country"/>
    <x v="0"/>
    <m/>
    <s v="NULL"/>
    <m/>
    <s v="NULL"/>
    <s v="EUR"/>
    <n v="0.99"/>
    <n v="1.07050173010381"/>
    <n v="0.98867263760292701"/>
    <n v="0.99"/>
    <n v="1.07050173010381"/>
    <n v="0.98867263760292701"/>
    <s v="NULL"/>
    <s v="NULL"/>
    <s v="NULL"/>
    <s v="NULL"/>
    <s v="NULL"/>
    <s v="NULL"/>
    <s v="NULL"/>
    <s v="NULL"/>
    <s v="NULL"/>
    <s v="NULL"/>
    <s v="NULL"/>
    <s v="NULL"/>
    <x v="1"/>
    <n v="10"/>
  </r>
  <r>
    <x v="2"/>
    <n v="45"/>
    <s v="Malta"/>
    <n v="1"/>
    <s v="Malta"/>
    <n v="2023000747"/>
    <s v="NULL"/>
    <n v="55"/>
    <s v="Türkiye"/>
    <n v="10010"/>
    <s v="Europe"/>
    <s v="Refugee costs to attend state schools at kindergarten level"/>
    <s v="Refugee costs to attend state schools at kindergarten level"/>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0.93176000000000003"/>
    <n v="1.00752595155709"/>
    <n v="0.93051072405343804"/>
    <n v="0.93176000000000003"/>
    <n v="1.00752595155709"/>
    <n v="0.93051072405343804"/>
    <s v="NULL"/>
    <s v="NULL"/>
    <s v="NULL"/>
    <s v="NULL"/>
    <s v="NULL"/>
    <s v="NULL"/>
    <s v="NULL"/>
    <s v="NULL"/>
    <s v="NULL"/>
    <s v="NULL"/>
    <s v="NULL"/>
    <s v="NULL"/>
    <x v="0"/>
    <n v="50"/>
  </r>
  <r>
    <x v="2"/>
    <n v="45"/>
    <s v="Malta"/>
    <n v="1"/>
    <s v="Malta"/>
    <n v="2023000749"/>
    <s v="NULL"/>
    <n v="666"/>
    <s v="Bangladesh"/>
    <n v="10007"/>
    <s v="Asia"/>
    <s v="Refugee costs to attend state schools at Primary School level"/>
    <s v="Refugee costs to attend state schools at Primary School level"/>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0.93176000000000003"/>
    <n v="1.00752595155709"/>
    <n v="0.93051072405343804"/>
    <n v="0.93176000000000003"/>
    <n v="1.00752595155709"/>
    <n v="0.93051072405343804"/>
    <s v="NULL"/>
    <s v="NULL"/>
    <s v="NULL"/>
    <s v="NULL"/>
    <s v="NULL"/>
    <s v="NULL"/>
    <s v="NULL"/>
    <s v="NULL"/>
    <s v="NULL"/>
    <s v="NULL"/>
    <s v="NULL"/>
    <s v="NULL"/>
    <x v="0"/>
    <n v="50"/>
  </r>
  <r>
    <x v="2"/>
    <n v="45"/>
    <s v="Malta"/>
    <n v="1"/>
    <s v="Malta"/>
    <n v="2023000752"/>
    <s v="NULL"/>
    <n v="273"/>
    <s v="Somalia"/>
    <n v="10001"/>
    <s v="Africa"/>
    <s v="Refugee costs to attend state schools at Primary School level"/>
    <s v="Refugee costs to attend state schools at Primary School level"/>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0.93176000000000003"/>
    <n v="1.00752595155709"/>
    <n v="0.93051072405343804"/>
    <n v="0.93176000000000003"/>
    <n v="1.00752595155709"/>
    <n v="0.93051072405343804"/>
    <s v="NULL"/>
    <s v="NULL"/>
    <s v="NULL"/>
    <s v="NULL"/>
    <s v="NULL"/>
    <s v="NULL"/>
    <s v="NULL"/>
    <s v="NULL"/>
    <s v="NULL"/>
    <s v="NULL"/>
    <s v="NULL"/>
    <s v="NULL"/>
    <x v="0"/>
    <n v="50"/>
  </r>
  <r>
    <x v="2"/>
    <n v="45"/>
    <s v="Malta"/>
    <n v="1"/>
    <s v="Malta"/>
    <n v="2023000755"/>
    <s v="NULL"/>
    <n v="998"/>
    <s v="Developing countries, unspecified"/>
    <n v="9998"/>
    <s v="Developing countries, unspecified"/>
    <s v="FAO - Core Administrative Budget of the European Commission for the Control of Foot and Mouth Disease"/>
    <s v="Annual Contribution"/>
    <m/>
    <s v="2.2|2.1|1.2"/>
    <s v="NULL"/>
    <n v="99810"/>
    <s v="Sectors not specified"/>
    <n v="998"/>
    <x v="1"/>
    <s v="NULL"/>
    <s v="NULL"/>
    <s v="NULL"/>
    <s v="NULL"/>
    <s v="NULL"/>
    <n v="41301"/>
    <s v="Food and Agricultural Organisation"/>
    <n v="41300"/>
    <s v="Other UN (Core Contributions Reportable in Part)"/>
    <n v="110"/>
    <s v="Standard grant"/>
    <s v="B02a"/>
    <s v="Assessed contributions to multilateral institutions"/>
    <x v="1"/>
    <m/>
    <s v="NULL"/>
    <m/>
    <s v="NULL"/>
    <s v="USD"/>
    <n v="0.81599999999999995"/>
    <n v="0.81599999999999995"/>
    <n v="0.75362500554366896"/>
    <n v="0.81599999999999995"/>
    <n v="0.81599999999999995"/>
    <n v="0.75362500554366896"/>
    <s v="NULL"/>
    <s v="NULL"/>
    <s v="NULL"/>
    <s v="NULL"/>
    <s v="NULL"/>
    <s v="NULL"/>
    <s v="NULL"/>
    <s v="NULL"/>
    <s v="NULL"/>
    <s v="NULL"/>
    <s v="NULL"/>
    <s v="NULL"/>
    <x v="0"/>
    <n v="50"/>
  </r>
  <r>
    <x v="2"/>
    <n v="45"/>
    <s v="Malta"/>
    <n v="1"/>
    <s v="Malta"/>
    <n v="2023000758"/>
    <s v="NULL"/>
    <n v="998"/>
    <s v="Developing countries, unspecified"/>
    <n v="9998"/>
    <s v="Developing countries, unspecified"/>
    <s v="Cartagena Protocol on Biosafety to the Convention on Biological Diversity (CPBS)"/>
    <s v="Malta's Contribution to the Cartagena Protocol"/>
    <s v="http://bch.cbd.int/protocol/background/"/>
    <s v="2.5|15|14"/>
    <s v="NULL"/>
    <n v="99810"/>
    <s v="Sectors not specified"/>
    <n v="998"/>
    <x v="1"/>
    <s v="NULL"/>
    <s v="NULL"/>
    <s v="NULL"/>
    <s v="NULL"/>
    <s v="United Nations Environment Programme"/>
    <n v="41116"/>
    <s v="United Nations Environment Programme "/>
    <n v="41100"/>
    <s v="UN entities (core contributions reportable in full)"/>
    <n v="110"/>
    <s v="Standard grant"/>
    <s v="B02a"/>
    <s v="Assessed contributions to multilateral institutions"/>
    <x v="1"/>
    <m/>
    <s v="NULL"/>
    <m/>
    <s v="NULL"/>
    <s v="USD"/>
    <n v="0.72799999999999998"/>
    <n v="0.72799999999999998"/>
    <n v="0.67235172063209703"/>
    <n v="0.72799999999999998"/>
    <n v="0.72799999999999998"/>
    <n v="0.67235172063209703"/>
    <s v="NULL"/>
    <s v="NULL"/>
    <s v="NULL"/>
    <s v="NULL"/>
    <s v="NULL"/>
    <s v="NULL"/>
    <s v="NULL"/>
    <s v="NULL"/>
    <s v="NULL"/>
    <s v="NULL"/>
    <s v="NULL"/>
    <s v="NULL"/>
    <x v="1"/>
    <n v="10"/>
  </r>
  <r>
    <x v="2"/>
    <n v="45"/>
    <s v="Malta"/>
    <n v="1"/>
    <s v="Malta"/>
    <n v="2023000761"/>
    <s v="NULL"/>
    <n v="998"/>
    <s v="Developing countries, unspecified"/>
    <n v="9998"/>
    <s v="Developing countries, unspecified"/>
    <s v="Nagoya Protocol on Access to Genetic Resources and the fair and equitable sharing of benefits arising from their Utilisation to the Convention on Biological Diversity"/>
    <s v="Malta's Contribution to the Nagoya Protocol"/>
    <s v="https://www.cbd.int/abs"/>
    <s v="15|14"/>
    <s v="NULL"/>
    <n v="99810"/>
    <s v="Sectors not specified"/>
    <n v="998"/>
    <x v="1"/>
    <s v="NULL"/>
    <s v="NULL"/>
    <s v="NULL"/>
    <s v="NULL"/>
    <s v="United Nations Environment Programme"/>
    <n v="41116"/>
    <s v="United Nations Environment Programme "/>
    <n v="41100"/>
    <s v="UN entities (core contributions reportable in full)"/>
    <n v="110"/>
    <s v="Standard grant"/>
    <s v="B02a"/>
    <s v="Assessed contributions to multilateral institutions"/>
    <x v="1"/>
    <m/>
    <s v="NULL"/>
    <m/>
    <s v="NULL"/>
    <s v="USD"/>
    <n v="0.69899999999999995"/>
    <n v="0.69899999999999995"/>
    <n v="0.645568479013511"/>
    <n v="0.69899999999999995"/>
    <n v="0.69899999999999995"/>
    <n v="0.645568479013511"/>
    <s v="NULL"/>
    <s v="NULL"/>
    <s v="NULL"/>
    <s v="NULL"/>
    <s v="NULL"/>
    <s v="NULL"/>
    <s v="NULL"/>
    <s v="NULL"/>
    <s v="NULL"/>
    <s v="NULL"/>
    <s v="NULL"/>
    <s v="NULL"/>
    <x v="0"/>
    <n v="50"/>
  </r>
  <r>
    <x v="2"/>
    <n v="45"/>
    <s v="Malta"/>
    <n v="1"/>
    <s v="Malta"/>
    <n v="2023000764"/>
    <s v="NULL"/>
    <n v="383"/>
    <s v="Saint Lucia"/>
    <n v="10004"/>
    <s v="America"/>
    <s v="Scholarship support for undertaking training in a diplomacy-related subject (course title under Description)"/>
    <s v="E-Diplomacy"/>
    <s v="https://www.diplomacy.edu/courses/studying-with-diplo/"/>
    <s v="9.a|5.b|4.b|4.4|4.3|17.9|16.8|16.7"/>
    <s v="NULL"/>
    <n v="11430"/>
    <s v="Advanced technical and managerial training"/>
    <n v="110"/>
    <x v="2"/>
    <n v="8549"/>
    <s v="Other education n.e.c."/>
    <s v="P"/>
    <s v="Education"/>
    <s v="DiploFoundation"/>
    <n v="51000"/>
    <s v="NULL"/>
    <s v="NULL"/>
    <s v="NULL"/>
    <n v="110"/>
    <s v="Standard grant"/>
    <s v="E01"/>
    <s v="Scholarships/training in donor country"/>
    <x v="0"/>
    <m/>
    <s v="NULL"/>
    <m/>
    <s v="NULL"/>
    <s v="EUR"/>
    <n v="0.69"/>
    <n v="0.74610726643598602"/>
    <n v="0.68907486863234302"/>
    <n v="0.69"/>
    <n v="0.74610726643598602"/>
    <n v="0.68907486863234302"/>
    <s v="NULL"/>
    <s v="NULL"/>
    <s v="NULL"/>
    <s v="NULL"/>
    <s v="NULL"/>
    <s v="NULL"/>
    <s v="NULL"/>
    <s v="NULL"/>
    <s v="NULL"/>
    <s v="NULL"/>
    <s v="NULL"/>
    <s v="NULL"/>
    <x v="1"/>
    <n v="10"/>
  </r>
  <r>
    <x v="2"/>
    <n v="45"/>
    <s v="Malta"/>
    <n v="1"/>
    <s v="Malta"/>
    <n v="2023000767"/>
    <s v="NULL"/>
    <n v="446"/>
    <s v="Guyana"/>
    <n v="10004"/>
    <s v="America"/>
    <s v="Scholarship support for undertaking training in a diplomacy-related subject (course title under Description)"/>
    <s v="E-Diplomacy"/>
    <s v="https://www.diplomacy.edu/courses/studying-with-diplo/"/>
    <s v="9.a|5.b|4.b|4.4|4.3|17.9|16.8|16.7"/>
    <s v="NULL"/>
    <n v="11430"/>
    <s v="Advanced technical and managerial training"/>
    <n v="110"/>
    <x v="2"/>
    <n v="8549"/>
    <s v="Other education n.e.c."/>
    <s v="P"/>
    <s v="Education"/>
    <s v="DiploFoundation"/>
    <n v="51000"/>
    <s v="NULL"/>
    <s v="NULL"/>
    <s v="NULL"/>
    <n v="110"/>
    <s v="Standard grant"/>
    <s v="E01"/>
    <s v="Scholarships/training in donor country"/>
    <x v="0"/>
    <m/>
    <s v="NULL"/>
    <m/>
    <s v="NULL"/>
    <s v="EUR"/>
    <n v="0.69"/>
    <n v="0.74610726643598602"/>
    <n v="0.68907486863234302"/>
    <n v="0.69"/>
    <n v="0.74610726643598602"/>
    <n v="0.68907486863234302"/>
    <s v="NULL"/>
    <s v="NULL"/>
    <s v="NULL"/>
    <s v="NULL"/>
    <s v="NULL"/>
    <s v="NULL"/>
    <s v="NULL"/>
    <s v="NULL"/>
    <s v="NULL"/>
    <s v="NULL"/>
    <s v="NULL"/>
    <s v="NULL"/>
    <x v="1"/>
    <n v="10"/>
  </r>
  <r>
    <x v="2"/>
    <n v="45"/>
    <s v="Malta"/>
    <n v="1"/>
    <s v="Malta"/>
    <n v="2023000769"/>
    <s v="NULL"/>
    <n v="384"/>
    <s v="Saint Vincent and the Grenadines"/>
    <n v="10004"/>
    <s v="America"/>
    <s v="Scholarship support for undertaking training in a diplomacy-related subject (course title under Description)"/>
    <s v="Bilateral Diplomacy"/>
    <s v="https://www.diplomacy.edu/courses/studying-with-diplo/"/>
    <s v="9.a|5.b|4.b|4.4|4.3|17.9|16.8|16.7"/>
    <s v="NULL"/>
    <n v="11430"/>
    <s v="Advanced technical and managerial training"/>
    <n v="110"/>
    <x v="2"/>
    <n v="8549"/>
    <s v="Other education n.e.c."/>
    <s v="P"/>
    <s v="Education"/>
    <s v="DiploFoundation"/>
    <n v="51000"/>
    <s v="NULL"/>
    <s v="NULL"/>
    <s v="NULL"/>
    <n v="110"/>
    <s v="Standard grant"/>
    <s v="E01"/>
    <s v="Scholarships/training in donor country"/>
    <x v="0"/>
    <m/>
    <s v="NULL"/>
    <m/>
    <s v="NULL"/>
    <s v="EUR"/>
    <n v="0.69"/>
    <n v="0.74610726643598602"/>
    <n v="0.68907486863234302"/>
    <n v="0.69"/>
    <n v="0.74610726643598602"/>
    <n v="0.68907486863234302"/>
    <s v="NULL"/>
    <s v="NULL"/>
    <s v="NULL"/>
    <s v="NULL"/>
    <s v="NULL"/>
    <s v="NULL"/>
    <s v="NULL"/>
    <s v="NULL"/>
    <s v="NULL"/>
    <s v="NULL"/>
    <s v="NULL"/>
    <s v="NULL"/>
    <x v="1"/>
    <n v="10"/>
  </r>
  <r>
    <x v="2"/>
    <n v="45"/>
    <s v="Malta"/>
    <n v="1"/>
    <s v="Malta"/>
    <n v="2023000772"/>
    <s v="NULL"/>
    <n v="446"/>
    <s v="Guyana"/>
    <n v="10004"/>
    <s v="America"/>
    <s v="Scholarship support for undertaking training in a diplomacy-related subject (course title under Description)"/>
    <s v="Bilateral Diplomacy"/>
    <s v="https://www.diplomacy.edu/courses/studying-with-diplo/"/>
    <s v="9.a|5.b|4.b|4.4|4.3|17.9|16.8|16.7"/>
    <s v="NULL"/>
    <n v="11430"/>
    <s v="Advanced technical and managerial training"/>
    <n v="110"/>
    <x v="2"/>
    <n v="8549"/>
    <s v="Other education n.e.c."/>
    <s v="P"/>
    <s v="Education"/>
    <s v="DiploFoundation"/>
    <n v="51000"/>
    <s v="NULL"/>
    <s v="NULL"/>
    <s v="NULL"/>
    <n v="110"/>
    <s v="Standard grant"/>
    <s v="E01"/>
    <s v="Scholarships/training in donor country"/>
    <x v="0"/>
    <m/>
    <s v="NULL"/>
    <m/>
    <s v="NULL"/>
    <s v="EUR"/>
    <n v="0.69"/>
    <n v="0.74610726643598602"/>
    <n v="0.68907486863234302"/>
    <n v="0.69"/>
    <n v="0.74610726643598602"/>
    <n v="0.68907486863234302"/>
    <s v="NULL"/>
    <s v="NULL"/>
    <s v="NULL"/>
    <s v="NULL"/>
    <s v="NULL"/>
    <s v="NULL"/>
    <s v="NULL"/>
    <s v="NULL"/>
    <s v="NULL"/>
    <s v="NULL"/>
    <s v="NULL"/>
    <s v="NULL"/>
    <x v="1"/>
    <n v="10"/>
  </r>
  <r>
    <x v="2"/>
    <n v="45"/>
    <s v="Malta"/>
    <n v="1"/>
    <s v="Malta"/>
    <n v="2023000775"/>
    <s v="NULL"/>
    <n v="273"/>
    <s v="Somalia"/>
    <n v="10001"/>
    <s v="Africa"/>
    <s v="Scholarship support for undertaking training in a diplomacy-related subject (course title under Description)"/>
    <s v="Economic Diplomacy"/>
    <s v="https://www.diplomacy.edu/courses/studying-with-diplo/"/>
    <s v="9.a|5.b|4.b|4.4|4.3|17.9|16.8|16.7"/>
    <s v="NULL"/>
    <n v="11430"/>
    <s v="Advanced technical and managerial training"/>
    <n v="110"/>
    <x v="2"/>
    <n v="8549"/>
    <s v="Other education n.e.c."/>
    <s v="P"/>
    <s v="Education"/>
    <s v="DiploFoundation"/>
    <n v="51000"/>
    <s v="NULL"/>
    <s v="NULL"/>
    <s v="NULL"/>
    <n v="110"/>
    <s v="Standard grant"/>
    <s v="E01"/>
    <s v="Scholarships/training in donor country"/>
    <x v="0"/>
    <m/>
    <s v="NULL"/>
    <m/>
    <s v="NULL"/>
    <s v="EUR"/>
    <n v="0.69"/>
    <n v="0.74610726643598602"/>
    <n v="0.68907486863234302"/>
    <n v="0.69"/>
    <n v="0.74610726643598602"/>
    <n v="0.68907486863234302"/>
    <s v="NULL"/>
    <s v="NULL"/>
    <s v="NULL"/>
    <s v="NULL"/>
    <s v="NULL"/>
    <s v="NULL"/>
    <s v="NULL"/>
    <s v="NULL"/>
    <s v="NULL"/>
    <s v="NULL"/>
    <s v="NULL"/>
    <s v="NULL"/>
    <x v="1"/>
    <n v="10"/>
  </r>
  <r>
    <x v="2"/>
    <n v="45"/>
    <s v="Malta"/>
    <n v="1"/>
    <s v="Malta"/>
    <n v="2023000778"/>
    <s v="NULL"/>
    <n v="384"/>
    <s v="Saint Vincent and the Grenadines"/>
    <n v="10004"/>
    <s v="America"/>
    <s v="Scholarship support for undertaking training in a diplomacy-related subject (course title under Description)"/>
    <s v="Economic Diplomacy"/>
    <s v="https://www.diplomacy.edu/courses/studying-with-diplo/"/>
    <s v="9.a|5.b|4.b|4.4|4.3|17.9|16.8|16.7"/>
    <s v="NULL"/>
    <n v="11430"/>
    <s v="Advanced technical and managerial training"/>
    <n v="110"/>
    <x v="2"/>
    <n v="8549"/>
    <s v="Other education n.e.c."/>
    <s v="P"/>
    <s v="Education"/>
    <s v="DiploFoundation"/>
    <n v="51000"/>
    <s v="NULL"/>
    <s v="NULL"/>
    <s v="NULL"/>
    <n v="110"/>
    <s v="Standard grant"/>
    <s v="E01"/>
    <s v="Scholarships/training in donor country"/>
    <x v="0"/>
    <m/>
    <s v="NULL"/>
    <m/>
    <s v="NULL"/>
    <s v="EUR"/>
    <n v="0.69"/>
    <n v="0.74610726643598602"/>
    <n v="0.68907486863234302"/>
    <n v="0.69"/>
    <n v="0.74610726643598602"/>
    <n v="0.68907486863234302"/>
    <s v="NULL"/>
    <s v="NULL"/>
    <s v="NULL"/>
    <s v="NULL"/>
    <s v="NULL"/>
    <s v="NULL"/>
    <s v="NULL"/>
    <s v="NULL"/>
    <s v="NULL"/>
    <s v="NULL"/>
    <s v="NULL"/>
    <s v="NULL"/>
    <x v="1"/>
    <n v="10"/>
  </r>
  <r>
    <x v="2"/>
    <n v="45"/>
    <s v="Malta"/>
    <n v="1"/>
    <s v="Malta"/>
    <n v="2023000781"/>
    <s v="NULL"/>
    <n v="383"/>
    <s v="Saint Lucia"/>
    <n v="10004"/>
    <s v="America"/>
    <s v="Scholarship support for undertaking training in a diplomacy-related subject (course title under Description)"/>
    <s v="Economic Diplomacy"/>
    <s v="https://www.diplomacy.edu/courses/studying-with-diplo/"/>
    <s v="9.a|5.b|4.b|4.4|4.3|17.9|16.8|16.7"/>
    <s v="NULL"/>
    <n v="11430"/>
    <s v="Advanced technical and managerial training"/>
    <n v="110"/>
    <x v="2"/>
    <n v="8549"/>
    <s v="Other education n.e.c."/>
    <s v="P"/>
    <s v="Education"/>
    <s v="DiploFoundation"/>
    <n v="51000"/>
    <s v="NULL"/>
    <s v="NULL"/>
    <s v="NULL"/>
    <n v="110"/>
    <s v="Standard grant"/>
    <s v="E01"/>
    <s v="Scholarships/training in donor country"/>
    <x v="0"/>
    <m/>
    <s v="NULL"/>
    <m/>
    <s v="NULL"/>
    <s v="EUR"/>
    <n v="0.69"/>
    <n v="0.74610726643598602"/>
    <n v="0.68907486863234302"/>
    <n v="0.69"/>
    <n v="0.74610726643598602"/>
    <n v="0.68907486863234302"/>
    <s v="NULL"/>
    <s v="NULL"/>
    <s v="NULL"/>
    <s v="NULL"/>
    <s v="NULL"/>
    <s v="NULL"/>
    <s v="NULL"/>
    <s v="NULL"/>
    <s v="NULL"/>
    <s v="NULL"/>
    <s v="NULL"/>
    <s v="NULL"/>
    <x v="1"/>
    <n v="10"/>
  </r>
  <r>
    <x v="2"/>
    <n v="45"/>
    <s v="Malta"/>
    <n v="1"/>
    <s v="Malta"/>
    <n v="2023000784"/>
    <s v="NULL"/>
    <n v="446"/>
    <s v="Guyana"/>
    <n v="10004"/>
    <s v="America"/>
    <s v="Scholarship support for undertaking training in a diplomacy-related subject (course title under Description)"/>
    <s v="Sustainable Development Diplomacy"/>
    <s v="https://www.diplomacy.edu/courses/studying-with-diplo/"/>
    <s v="9.a|5.b|4.b|4.4|4.3|17.9|16.8|16.7"/>
    <s v="NULL"/>
    <n v="11430"/>
    <s v="Advanced technical and managerial training"/>
    <n v="110"/>
    <x v="2"/>
    <n v="8549"/>
    <s v="Other education n.e.c."/>
    <s v="P"/>
    <s v="Education"/>
    <s v="DiploFoundation"/>
    <n v="51000"/>
    <s v="NULL"/>
    <s v="NULL"/>
    <s v="NULL"/>
    <n v="110"/>
    <s v="Standard grant"/>
    <s v="E01"/>
    <s v="Scholarships/training in donor country"/>
    <x v="0"/>
    <m/>
    <s v="NULL"/>
    <m/>
    <s v="NULL"/>
    <s v="EUR"/>
    <n v="0.69"/>
    <n v="0.74610726643598602"/>
    <n v="0.68907486863234302"/>
    <n v="0.69"/>
    <n v="0.74610726643598602"/>
    <n v="0.68907486863234302"/>
    <s v="NULL"/>
    <s v="NULL"/>
    <s v="NULL"/>
    <s v="NULL"/>
    <s v="NULL"/>
    <s v="NULL"/>
    <s v="NULL"/>
    <s v="NULL"/>
    <s v="NULL"/>
    <s v="NULL"/>
    <s v="NULL"/>
    <s v="NULL"/>
    <x v="1"/>
    <n v="10"/>
  </r>
  <r>
    <x v="2"/>
    <n v="45"/>
    <s v="Malta"/>
    <n v="1"/>
    <s v="Malta"/>
    <n v="2023000787"/>
    <s v="NULL"/>
    <n v="384"/>
    <s v="Saint Vincent and the Grenadines"/>
    <n v="10004"/>
    <s v="America"/>
    <s v="Scholarship support for undertaking training in a diplomacy-related subject (course title under Description)"/>
    <s v="Sustainable Development Diplomacy"/>
    <s v="https://www.diplomacy.edu/courses/studying-with-diplo/"/>
    <s v="9.a|5.b|4.b|4.4|4.3|17.9|16.8|16.7"/>
    <s v="NULL"/>
    <n v="11430"/>
    <s v="Advanced technical and managerial training"/>
    <n v="110"/>
    <x v="2"/>
    <n v="8549"/>
    <s v="Other education n.e.c."/>
    <s v="P"/>
    <s v="Education"/>
    <s v="DiploFoundation"/>
    <n v="51000"/>
    <s v="NULL"/>
    <s v="NULL"/>
    <s v="NULL"/>
    <n v="110"/>
    <s v="Standard grant"/>
    <s v="E01"/>
    <s v="Scholarships/training in donor country"/>
    <x v="0"/>
    <m/>
    <s v="NULL"/>
    <m/>
    <s v="NULL"/>
    <s v="EUR"/>
    <n v="0.69"/>
    <n v="0.74610726643598602"/>
    <n v="0.68907486863234302"/>
    <n v="0.69"/>
    <n v="0.74610726643598602"/>
    <n v="0.68907486863234302"/>
    <s v="NULL"/>
    <s v="NULL"/>
    <s v="NULL"/>
    <s v="NULL"/>
    <s v="NULL"/>
    <s v="NULL"/>
    <s v="NULL"/>
    <s v="NULL"/>
    <s v="NULL"/>
    <s v="NULL"/>
    <s v="NULL"/>
    <s v="NULL"/>
    <x v="1"/>
    <n v="10"/>
  </r>
  <r>
    <x v="2"/>
    <n v="45"/>
    <s v="Malta"/>
    <n v="1"/>
    <s v="Malta"/>
    <n v="2023000789"/>
    <s v="NULL"/>
    <n v="998"/>
    <s v="Developing countries, unspecified"/>
    <n v="9998"/>
    <s v="Developing countries, unspecified"/>
    <s v="Protocol to the 1979 Convention on Long-range Transboundary Air Pollution on Long-term Financing of the Cooperative Programme for Monitoring and Evaluation of the Long-range Transmission of Air Pollutants in Europe (EMEP) - LRA"/>
    <s v="Malta's Contribution to the UN Convention on Long-Range Transboundary Air Pollution"/>
    <s v="https://eur-lex.europa.eu/EN/legal-content/summary/geneva-convention-on-long-range-transboundary-air-pollution.html"/>
    <n v="11.6"/>
    <s v="#MITIGATION"/>
    <n v="99810"/>
    <s v="Sectors not specified"/>
    <n v="998"/>
    <x v="1"/>
    <s v="NULL"/>
    <s v="NULL"/>
    <s v="NULL"/>
    <s v="NULL"/>
    <s v="United Nations Economic Commission for Europe (extrabudgetary contributions only)"/>
    <n v="41314"/>
    <s v="United Nations Economic Commission for Europe (extrabudgetary contributions only)"/>
    <n v="41300"/>
    <s v="Other UN (Core Contributions Reportable in Part)"/>
    <n v="110"/>
    <s v="Standard grant"/>
    <s v="B02a"/>
    <s v="Assessed contributions to multilateral institutions"/>
    <x v="1"/>
    <m/>
    <s v="NULL"/>
    <m/>
    <s v="NULL"/>
    <s v="USD"/>
    <n v="0.65500000000000003"/>
    <n v="0.65500000000000003"/>
    <n v="0.60493183655772498"/>
    <n v="0.65500000000000003"/>
    <n v="0.65500000000000003"/>
    <n v="0.60493183655772498"/>
    <s v="NULL"/>
    <s v="NULL"/>
    <s v="NULL"/>
    <s v="NULL"/>
    <s v="NULL"/>
    <s v="NULL"/>
    <s v="NULL"/>
    <s v="NULL"/>
    <s v="NULL"/>
    <s v="NULL"/>
    <s v="NULL"/>
    <s v="NULL"/>
    <x v="0"/>
    <n v="50"/>
  </r>
  <r>
    <x v="2"/>
    <n v="45"/>
    <s v="Malta"/>
    <n v="1"/>
    <s v="Malta"/>
    <n v="2023000790"/>
    <s v="NULL"/>
    <n v="730"/>
    <s v="China (People's Republic of)"/>
    <n v="10007"/>
    <s v="Asia"/>
    <s v="Refugee costs to attend the Giovanni Curmi Higher Secondary School state school at the further education level"/>
    <s v="Refugee costs to attend the Giovanni Curmi Higher Secondary School state school at the further education level"/>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0.65222000000000002"/>
    <n v="0.70525519031141903"/>
    <n v="0.65134552292664805"/>
    <n v="0.65222000000000002"/>
    <n v="0.70525519031141903"/>
    <n v="0.65134552292664805"/>
    <s v="NULL"/>
    <s v="NULL"/>
    <s v="NULL"/>
    <s v="NULL"/>
    <s v="NULL"/>
    <s v="NULL"/>
    <s v="NULL"/>
    <s v="NULL"/>
    <s v="NULL"/>
    <s v="NULL"/>
    <s v="NULL"/>
    <s v="NULL"/>
    <x v="0"/>
    <n v="50"/>
  </r>
  <r>
    <x v="2"/>
    <n v="45"/>
    <s v="Malta"/>
    <n v="1"/>
    <s v="Malta"/>
    <n v="2023000792"/>
    <s v="NULL"/>
    <n v="133"/>
    <s v="Libya"/>
    <n v="10001"/>
    <s v="Africa"/>
    <s v="Refugee costs to attend the Giovanni Curmi Higher Secondary School state school at the further education level"/>
    <s v="Refugee costs to attend the Giovanni Curmi Higher Secondary School state school at the further education level"/>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0.65222000000000002"/>
    <n v="0.70525519031141903"/>
    <n v="0.65134552292664805"/>
    <n v="0.65222000000000002"/>
    <n v="0.70525519031141903"/>
    <n v="0.65134552292664805"/>
    <s v="NULL"/>
    <s v="NULL"/>
    <s v="NULL"/>
    <s v="NULL"/>
    <s v="NULL"/>
    <s v="NULL"/>
    <s v="NULL"/>
    <s v="NULL"/>
    <s v="NULL"/>
    <s v="NULL"/>
    <s v="NULL"/>
    <s v="NULL"/>
    <x v="0"/>
    <n v="50"/>
  </r>
  <r>
    <x v="2"/>
    <n v="45"/>
    <s v="Malta"/>
    <n v="1"/>
    <s v="Malta"/>
    <n v="2023000795"/>
    <s v="NULL"/>
    <n v="71"/>
    <s v="Albania"/>
    <n v="10010"/>
    <s v="Europe"/>
    <s v="Refugee costs to attend the GEM16+ programme"/>
    <s v="Refugee costs to attend the GEM16+ programme"/>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0.65222000000000002"/>
    <n v="0.70525519031141903"/>
    <n v="0.65134552292664805"/>
    <n v="0.65222000000000002"/>
    <n v="0.70525519031141903"/>
    <n v="0.65134552292664805"/>
    <s v="NULL"/>
    <s v="NULL"/>
    <s v="NULL"/>
    <s v="NULL"/>
    <s v="NULL"/>
    <s v="NULL"/>
    <s v="NULL"/>
    <s v="NULL"/>
    <s v="NULL"/>
    <s v="NULL"/>
    <s v="NULL"/>
    <s v="NULL"/>
    <x v="0"/>
    <n v="50"/>
  </r>
  <r>
    <x v="2"/>
    <n v="45"/>
    <s v="Malta"/>
    <n v="1"/>
    <s v="Malta"/>
    <n v="2023000798"/>
    <s v="NULL"/>
    <n v="998"/>
    <s v="Developing countries, unspecified"/>
    <n v="9998"/>
    <s v="Developing countries, unspecified"/>
    <s v="Protocol on Pollutant Release and Transfer Registers to the Convention on Access to Information, Public Participation in Decision-making and Access to Justice in Environmental Matters (PRTR Protocol)"/>
    <s v="Malta's Contribution to the PRTR Protocol"/>
    <s v="https://unece.org/env/pp/protocol-on-prtrs-introduction"/>
    <n v="16.3"/>
    <s v="NULL"/>
    <n v="99810"/>
    <s v="Sectors not specified"/>
    <n v="998"/>
    <x v="1"/>
    <s v="NULL"/>
    <s v="NULL"/>
    <s v="NULL"/>
    <s v="NULL"/>
    <s v="United Nations Economic Commission for Europe (extrabudgetary contributions only)"/>
    <n v="41314"/>
    <s v="United Nations Economic Commission for Europe (extrabudgetary contributions only)"/>
    <n v="41300"/>
    <s v="Other UN (Core Contributions Reportable in Part)"/>
    <n v="110"/>
    <s v="Standard grant"/>
    <s v="B02a"/>
    <s v="Assessed contributions to multilateral institutions"/>
    <x v="1"/>
    <m/>
    <s v="NULL"/>
    <m/>
    <s v="NULL"/>
    <s v="USD"/>
    <n v="0.57999999999999996"/>
    <n v="0.57999999999999996"/>
    <n v="0.53566483237172602"/>
    <n v="0.57999999999999996"/>
    <n v="0.57999999999999996"/>
    <n v="0.53566483237172602"/>
    <s v="NULL"/>
    <s v="NULL"/>
    <s v="NULL"/>
    <s v="NULL"/>
    <s v="NULL"/>
    <s v="NULL"/>
    <s v="NULL"/>
    <s v="NULL"/>
    <s v="NULL"/>
    <s v="NULL"/>
    <s v="NULL"/>
    <s v="NULL"/>
    <x v="0"/>
    <n v="50"/>
  </r>
  <r>
    <x v="2"/>
    <n v="45"/>
    <s v="Malta"/>
    <n v="1"/>
    <s v="Malta"/>
    <n v="2023000801"/>
    <s v="NULL"/>
    <n v="543"/>
    <s v="Iraq"/>
    <n v="10007"/>
    <s v="Asia"/>
    <s v="Refugee costs to attend state schools at Middle School level"/>
    <s v="Refugee costs to attend state schools at Middle School level"/>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0.55905000000000005"/>
    <n v="0.60450908304498296"/>
    <n v="0.55830044247668298"/>
    <n v="0.55905000000000005"/>
    <n v="0.60450908304498296"/>
    <n v="0.55830044247668298"/>
    <s v="NULL"/>
    <s v="NULL"/>
    <s v="NULL"/>
    <s v="NULL"/>
    <s v="NULL"/>
    <s v="NULL"/>
    <s v="NULL"/>
    <s v="NULL"/>
    <s v="NULL"/>
    <s v="NULL"/>
    <s v="NULL"/>
    <s v="NULL"/>
    <x v="0"/>
    <n v="50"/>
  </r>
  <r>
    <x v="2"/>
    <n v="45"/>
    <s v="Malta"/>
    <n v="1"/>
    <s v="Malta"/>
    <n v="2023000804"/>
    <s v="NULL"/>
    <n v="610"/>
    <s v="Armenia"/>
    <n v="10007"/>
    <s v="Asia"/>
    <s v="Refugee costs to attend state schools at Secondary School level"/>
    <s v="Refugee costs to attend state schools at Secondary School level"/>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0.55905000000000005"/>
    <n v="0.60450908304498296"/>
    <n v="0.55830044247668298"/>
    <n v="0.55905000000000005"/>
    <n v="0.60450908304498296"/>
    <n v="0.55830044247668298"/>
    <s v="NULL"/>
    <s v="NULL"/>
    <s v="NULL"/>
    <s v="NULL"/>
    <s v="NULL"/>
    <s v="NULL"/>
    <s v="NULL"/>
    <s v="NULL"/>
    <s v="NULL"/>
    <s v="NULL"/>
    <s v="NULL"/>
    <s v="NULL"/>
    <x v="0"/>
    <n v="50"/>
  </r>
  <r>
    <x v="2"/>
    <n v="45"/>
    <s v="Malta"/>
    <n v="1"/>
    <s v="Malta"/>
    <n v="2023000807"/>
    <s v="NULL"/>
    <n v="555"/>
    <s v="Lebanon"/>
    <n v="10007"/>
    <s v="Asia"/>
    <s v="Refugee costs to attend state schools at Secondary School level"/>
    <s v="Refugee costs to attend state schools at Secondary School level"/>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0.55905000000000005"/>
    <n v="0.60450908304498296"/>
    <n v="0.55830044247668298"/>
    <n v="0.55905000000000005"/>
    <n v="0.60450908304498296"/>
    <n v="0.55830044247668298"/>
    <s v="NULL"/>
    <s v="NULL"/>
    <s v="NULL"/>
    <s v="NULL"/>
    <s v="NULL"/>
    <s v="NULL"/>
    <s v="NULL"/>
    <s v="NULL"/>
    <s v="NULL"/>
    <s v="NULL"/>
    <s v="NULL"/>
    <s v="NULL"/>
    <x v="0"/>
    <n v="50"/>
  </r>
  <r>
    <x v="2"/>
    <n v="45"/>
    <s v="Malta"/>
    <n v="1"/>
    <s v="Malta"/>
    <n v="2023000809"/>
    <s v="NULL"/>
    <n v="660"/>
    <s v="Nepal"/>
    <n v="10007"/>
    <s v="Asia"/>
    <s v="Refugee costs to attend state schools at Secondary School level"/>
    <s v="Refugee costs to attend state schools at Secondary School level"/>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0.55905000000000005"/>
    <n v="0.60450908304498296"/>
    <n v="0.55830044247668298"/>
    <n v="0.55905000000000005"/>
    <n v="0.60450908304498296"/>
    <n v="0.55830044247668298"/>
    <s v="NULL"/>
    <s v="NULL"/>
    <s v="NULL"/>
    <s v="NULL"/>
    <s v="NULL"/>
    <s v="NULL"/>
    <s v="NULL"/>
    <s v="NULL"/>
    <s v="NULL"/>
    <s v="NULL"/>
    <s v="NULL"/>
    <s v="NULL"/>
    <x v="0"/>
    <n v="50"/>
  </r>
  <r>
    <x v="2"/>
    <n v="45"/>
    <s v="Malta"/>
    <n v="1"/>
    <s v="Malta"/>
    <n v="2023000810"/>
    <s v="NULL"/>
    <n v="550"/>
    <s v="West Bank and Gaza Strip"/>
    <n v="10007"/>
    <s v="Asia"/>
    <s v="Refugee costs to attend state schools at Secondary School level"/>
    <s v="Refugee costs to attend state schools at Secondary School level"/>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0.55905000000000005"/>
    <n v="0.60450908304498296"/>
    <n v="0.55830044247668298"/>
    <n v="0.55905000000000005"/>
    <n v="0.60450908304498296"/>
    <n v="0.55830044247668298"/>
    <s v="NULL"/>
    <s v="NULL"/>
    <s v="NULL"/>
    <s v="NULL"/>
    <s v="NULL"/>
    <s v="NULL"/>
    <s v="NULL"/>
    <s v="NULL"/>
    <s v="NULL"/>
    <s v="NULL"/>
    <s v="NULL"/>
    <s v="NULL"/>
    <x v="0"/>
    <n v="50"/>
  </r>
  <r>
    <x v="2"/>
    <n v="45"/>
    <s v="Malta"/>
    <n v="1"/>
    <s v="Malta"/>
    <n v="2023000812"/>
    <s v="NULL"/>
    <n v="55"/>
    <s v="Türkiye"/>
    <n v="10010"/>
    <s v="Europe"/>
    <s v="Refugee costs to attend state schools at Secondary School level"/>
    <s v="Refugee costs to attend state schools at Secondary School level"/>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0.55905000000000005"/>
    <n v="0.60450908304498296"/>
    <n v="0.55830044247668298"/>
    <n v="0.55905000000000005"/>
    <n v="0.60450908304498296"/>
    <n v="0.55830044247668298"/>
    <s v="NULL"/>
    <s v="NULL"/>
    <s v="NULL"/>
    <s v="NULL"/>
    <s v="NULL"/>
    <s v="NULL"/>
    <s v="NULL"/>
    <s v="NULL"/>
    <s v="NULL"/>
    <s v="NULL"/>
    <s v="NULL"/>
    <s v="NULL"/>
    <x v="0"/>
    <n v="50"/>
  </r>
  <r>
    <x v="2"/>
    <n v="45"/>
    <s v="Malta"/>
    <n v="1"/>
    <s v="Malta"/>
    <n v="2023000815"/>
    <s v="NULL"/>
    <n v="998"/>
    <s v="Developing countries, unspecified"/>
    <n v="9998"/>
    <s v="Developing countries, unspecified"/>
    <s v="UN Framework Convention on Climate Change (UNFCCC) Contributions - Kyoto Protocol"/>
    <s v="Malta's Contribution to the UNFCCC Kyoto Protocol"/>
    <s v="https://unfccc.int/kyoto_protocol"/>
    <s v="7|13"/>
    <s v="#ADAPTATION|#MITIGATION"/>
    <n v="99810"/>
    <s v="Sectors not specified"/>
    <n v="998"/>
    <x v="1"/>
    <s v="NULL"/>
    <s v="NULL"/>
    <s v="NULL"/>
    <s v="NULL"/>
    <s v="United Nations Framework Convention on Climate Change"/>
    <n v="41316"/>
    <s v="United Nations Framework Convention on Climate Change "/>
    <n v="41300"/>
    <s v="Other UN (Core Contributions Reportable in Part)"/>
    <n v="110"/>
    <s v="Standard grant"/>
    <s v="B02a"/>
    <s v="Assessed contributions to multilateral institutions"/>
    <x v="1"/>
    <m/>
    <s v="NULL"/>
    <m/>
    <s v="NULL"/>
    <s v="EUR"/>
    <n v="0.55100000000000005"/>
    <n v="0.59580449826989601"/>
    <n v="0.55026123567597296"/>
    <n v="0.55100000000000005"/>
    <n v="0.59580449826989601"/>
    <n v="0.55026123567597296"/>
    <s v="NULL"/>
    <s v="NULL"/>
    <s v="NULL"/>
    <s v="NULL"/>
    <s v="NULL"/>
    <s v="NULL"/>
    <s v="NULL"/>
    <s v="NULL"/>
    <s v="NULL"/>
    <s v="NULL"/>
    <s v="NULL"/>
    <s v="NULL"/>
    <x v="1"/>
    <n v="10"/>
  </r>
  <r>
    <x v="2"/>
    <n v="45"/>
    <s v="Malta"/>
    <n v="1"/>
    <s v="Malta"/>
    <n v="2023000818"/>
    <s v="NULL"/>
    <n v="133"/>
    <s v="Libya"/>
    <n v="10001"/>
    <s v="Africa"/>
    <s v="Lifelong Learning for refugees in Malta"/>
    <s v="Provision of Lifelong Learning for refugees in Malta for academic year 2023/2024"/>
    <s v="lifelonglearning.gov.mt"/>
    <s v="4.2|4.1|10.7"/>
    <s v="State school"/>
    <n v="93012"/>
    <s v="Refugees/asylum seekers in donor countries - training"/>
    <n v="930"/>
    <x v="7"/>
    <n v="8423"/>
    <s v="Public order and safety activities"/>
    <s v="O"/>
    <s v="Public administration and defence; compulsory social security"/>
    <s v="Lifelong Learning Unit, Directorate for Lifelong Learning and Employability, MEYR"/>
    <n v="11001"/>
    <s v="Central Government"/>
    <n v="11000"/>
    <s v="Donor Government"/>
    <n v="2100"/>
    <s v="Direct provider spending"/>
    <s v="C01"/>
    <s v="Projects"/>
    <x v="2"/>
    <m/>
    <s v="NULL"/>
    <m/>
    <s v="NULL"/>
    <s v="EUR"/>
    <n v="0.53108999999999995"/>
    <n v="0.57427551903114205"/>
    <n v="0.53037793040862502"/>
    <n v="0.53108999999999995"/>
    <n v="0.57427551903114205"/>
    <n v="0.53037793040862502"/>
    <s v="NULL"/>
    <s v="NULL"/>
    <s v="NULL"/>
    <s v="NULL"/>
    <s v="NULL"/>
    <s v="NULL"/>
    <s v="NULL"/>
    <s v="NULL"/>
    <s v="NULL"/>
    <s v="NULL"/>
    <s v="NULL"/>
    <s v="NULL"/>
    <x v="0"/>
    <n v="50"/>
  </r>
  <r>
    <x v="2"/>
    <n v="45"/>
    <s v="Malta"/>
    <n v="1"/>
    <s v="Malta"/>
    <n v="2023000821"/>
    <s v="NULL"/>
    <n v="269"/>
    <s v="Senegal"/>
    <n v="10001"/>
    <s v="Africa"/>
    <s v="Scholarship support for undertaking training in a diplomacy-related subject (course title under Description)"/>
    <s v="Bilateral Diplomacy"/>
    <s v="https://www.diplomacy.edu/courses/studying-with-diplo/"/>
    <s v="9.a|5.b|4.b|4.4|4.3|17.9|16.8|16.7"/>
    <s v="NULL"/>
    <n v="11430"/>
    <s v="Advanced technical and managerial training"/>
    <n v="110"/>
    <x v="2"/>
    <n v="8549"/>
    <s v="Other education n.e.c."/>
    <s v="P"/>
    <s v="Education"/>
    <s v="DiploFoundation"/>
    <n v="51000"/>
    <s v="NULL"/>
    <s v="NULL"/>
    <s v="NULL"/>
    <n v="110"/>
    <s v="Standard grant"/>
    <s v="E01"/>
    <s v="Scholarships/training in donor country"/>
    <x v="0"/>
    <m/>
    <s v="NULL"/>
    <m/>
    <s v="NULL"/>
    <s v="EUR"/>
    <n v="0.48299999999999998"/>
    <n v="0.52227508650518994"/>
    <n v="0.48235240804264001"/>
    <n v="0.48299999999999998"/>
    <n v="0.52227508650518994"/>
    <n v="0.48235240804264001"/>
    <s v="NULL"/>
    <s v="NULL"/>
    <s v="NULL"/>
    <s v="NULL"/>
    <s v="NULL"/>
    <s v="NULL"/>
    <s v="NULL"/>
    <s v="NULL"/>
    <s v="NULL"/>
    <s v="NULL"/>
    <s v="NULL"/>
    <s v="NULL"/>
    <x v="1"/>
    <n v="10"/>
  </r>
  <r>
    <x v="2"/>
    <n v="45"/>
    <s v="Malta"/>
    <n v="1"/>
    <s v="Malta"/>
    <n v="2023000824"/>
    <s v="NULL"/>
    <n v="870"/>
    <s v="Tonga"/>
    <n v="10012"/>
    <s v="Oceania"/>
    <s v="Scholarship support for undertaking training in a diplomacy-related subject (course title under Description)"/>
    <s v="Internet Technology and Policy: Challenges and Solutions"/>
    <s v="https://www.diplomacy.edu/courses/studying-with-diplo/"/>
    <s v="9.a|5.b|4.b|4.4|4.3|17.9|16.8|16.7"/>
    <s v="NULL"/>
    <n v="11430"/>
    <s v="Advanced technical and managerial training"/>
    <n v="110"/>
    <x v="2"/>
    <n v="8549"/>
    <s v="Other education n.e.c."/>
    <s v="P"/>
    <s v="Education"/>
    <s v="DiploFoundation"/>
    <n v="51000"/>
    <s v="NULL"/>
    <s v="NULL"/>
    <s v="NULL"/>
    <n v="110"/>
    <s v="Standard grant"/>
    <s v="E01"/>
    <s v="Scholarships/training in donor country"/>
    <x v="0"/>
    <m/>
    <s v="NULL"/>
    <m/>
    <s v="NULL"/>
    <s v="EUR"/>
    <n v="0.48299999999999998"/>
    <n v="0.52227508650518994"/>
    <n v="0.48235240804264001"/>
    <n v="0.48299999999999998"/>
    <n v="0.52227508650518994"/>
    <n v="0.48235240804264001"/>
    <s v="NULL"/>
    <s v="NULL"/>
    <s v="NULL"/>
    <s v="NULL"/>
    <s v="NULL"/>
    <s v="NULL"/>
    <s v="NULL"/>
    <s v="NULL"/>
    <s v="NULL"/>
    <s v="NULL"/>
    <s v="NULL"/>
    <s v="NULL"/>
    <x v="1"/>
    <n v="10"/>
  </r>
  <r>
    <x v="2"/>
    <n v="45"/>
    <s v="Malta"/>
    <n v="1"/>
    <s v="Malta"/>
    <n v="2023000827"/>
    <s v="NULL"/>
    <n v="272"/>
    <s v="Sierra Leone"/>
    <n v="10001"/>
    <s v="Africa"/>
    <s v="Scholarship support for undertaking training in a diplomacy-related subject (course title under Description)"/>
    <s v="Economic Diplomacy"/>
    <s v="https://www.diplomacy.edu/courses/studying-with-diplo/"/>
    <s v="9.a|5.b|4.b|4.4|4.3|17.9|16.8|16.7"/>
    <s v="NULL"/>
    <n v="11430"/>
    <s v="Advanced technical and managerial training"/>
    <n v="110"/>
    <x v="2"/>
    <n v="8549"/>
    <s v="Other education n.e.c."/>
    <s v="P"/>
    <s v="Education"/>
    <s v="DiploFoundation"/>
    <n v="51000"/>
    <s v="NULL"/>
    <s v="NULL"/>
    <s v="NULL"/>
    <n v="110"/>
    <s v="Standard grant"/>
    <s v="E01"/>
    <s v="Scholarships/training in donor country"/>
    <x v="0"/>
    <m/>
    <s v="NULL"/>
    <m/>
    <s v="NULL"/>
    <s v="EUR"/>
    <n v="0.48299999999999998"/>
    <n v="0.52227508650518994"/>
    <n v="0.48235240804264001"/>
    <n v="0.48299999999999998"/>
    <n v="0.52227508650518994"/>
    <n v="0.48235240804264001"/>
    <s v="NULL"/>
    <s v="NULL"/>
    <s v="NULL"/>
    <s v="NULL"/>
    <s v="NULL"/>
    <s v="NULL"/>
    <s v="NULL"/>
    <s v="NULL"/>
    <s v="NULL"/>
    <s v="NULL"/>
    <s v="NULL"/>
    <s v="NULL"/>
    <x v="1"/>
    <n v="10"/>
  </r>
  <r>
    <x v="2"/>
    <n v="45"/>
    <s v="Malta"/>
    <n v="1"/>
    <s v="Malta"/>
    <n v="2023000830"/>
    <s v="NULL"/>
    <n v="278"/>
    <s v="Sudan"/>
    <n v="10001"/>
    <s v="Africa"/>
    <s v="Scholarship support for undertaking training in a diplomacy-related subject (course title under Description)"/>
    <s v="Cybersecurity"/>
    <s v="https://www.diplomacy.edu/courses/studying-with-diplo/"/>
    <s v="9.a|5.b|4.b|4.4|4.3|17.9|16.8|16.7"/>
    <s v="NULL"/>
    <n v="11430"/>
    <s v="Advanced technical and managerial training"/>
    <n v="110"/>
    <x v="2"/>
    <n v="8549"/>
    <s v="Other education n.e.c."/>
    <s v="P"/>
    <s v="Education"/>
    <s v="DiploFoundation"/>
    <n v="51000"/>
    <s v="NULL"/>
    <s v="NULL"/>
    <s v="NULL"/>
    <n v="110"/>
    <s v="Standard grant"/>
    <s v="E01"/>
    <s v="Scholarships/training in donor country"/>
    <x v="0"/>
    <m/>
    <s v="NULL"/>
    <m/>
    <s v="NULL"/>
    <s v="EUR"/>
    <n v="0.48299999999999998"/>
    <n v="0.52227508650518994"/>
    <n v="0.48235240804264001"/>
    <n v="0.48299999999999998"/>
    <n v="0.52227508650518994"/>
    <n v="0.48235240804264001"/>
    <s v="NULL"/>
    <s v="NULL"/>
    <s v="NULL"/>
    <s v="NULL"/>
    <s v="NULL"/>
    <s v="NULL"/>
    <s v="NULL"/>
    <s v="NULL"/>
    <s v="NULL"/>
    <s v="NULL"/>
    <s v="NULL"/>
    <s v="NULL"/>
    <x v="1"/>
    <n v="10"/>
  </r>
  <r>
    <x v="2"/>
    <n v="45"/>
    <s v="Malta"/>
    <n v="1"/>
    <s v="Malta"/>
    <n v="2023000832"/>
    <s v="NULL"/>
    <n v="998"/>
    <s v="Developing countries, unspecified"/>
    <n v="9998"/>
    <s v="Developing countries, unspecified"/>
    <s v="Protocol to the 1979 Convention on Long-range Transboundary Air Pollution on Long-term Financing of the Cooperative Programme for Monitoring and Evaluation of the Long-range Transmission of Air Pollutants in Europe (EMEP) - LRA"/>
    <s v="Malta's Contribution to the UN Convention on Long-Range Transboundary Air Pollution"/>
    <s v="https://eur-lex.europa.eu/EN/legal-content/summary/geneva-convention-on-long-range-transboundary-air-pollution.html"/>
    <n v="11.6"/>
    <s v="#MITIGATION"/>
    <n v="99810"/>
    <s v="Sectors not specified"/>
    <n v="998"/>
    <x v="1"/>
    <s v="NULL"/>
    <s v="NULL"/>
    <s v="NULL"/>
    <s v="NULL"/>
    <s v="NULL"/>
    <n v="41314"/>
    <s v="United Nations Economic Commission for Europe (extrabudgetary contributions only)"/>
    <n v="41300"/>
    <s v="Other UN (Core Contributions Reportable in Part)"/>
    <n v="110"/>
    <s v="Standard grant"/>
    <s v="B02a"/>
    <s v="Assessed contributions to multilateral institutions"/>
    <x v="1"/>
    <m/>
    <s v="NULL"/>
    <m/>
    <s v="NULL"/>
    <s v="USD"/>
    <n v="0.47499999999999998"/>
    <n v="0.47499999999999998"/>
    <n v="0.43869102651132702"/>
    <n v="0.47499999999999998"/>
    <n v="0.47499999999999998"/>
    <n v="0.43869102651132702"/>
    <s v="NULL"/>
    <s v="NULL"/>
    <s v="NULL"/>
    <s v="NULL"/>
    <s v="NULL"/>
    <s v="NULL"/>
    <s v="NULL"/>
    <s v="NULL"/>
    <s v="NULL"/>
    <s v="NULL"/>
    <s v="NULL"/>
    <s v="NULL"/>
    <x v="0"/>
    <n v="50"/>
  </r>
  <r>
    <x v="2"/>
    <n v="45"/>
    <s v="Malta"/>
    <n v="1"/>
    <s v="Malta"/>
    <n v="2023000835"/>
    <s v="NULL"/>
    <n v="666"/>
    <s v="Bangladesh"/>
    <n v="10007"/>
    <s v="Asia"/>
    <s v="Refugee costs to attend state schools at kindergarten level"/>
    <s v="Refugee costs to attend state schools at kindergarten level"/>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0.46588000000000002"/>
    <n v="0.50376297577854701"/>
    <n v="0.46525536202671902"/>
    <n v="0.46588000000000002"/>
    <n v="0.50376297577854701"/>
    <n v="0.46525536202671902"/>
    <s v="NULL"/>
    <s v="NULL"/>
    <s v="NULL"/>
    <s v="NULL"/>
    <s v="NULL"/>
    <s v="NULL"/>
    <s v="NULL"/>
    <s v="NULL"/>
    <s v="NULL"/>
    <s v="NULL"/>
    <s v="NULL"/>
    <s v="NULL"/>
    <x v="0"/>
    <n v="50"/>
  </r>
  <r>
    <x v="2"/>
    <n v="45"/>
    <s v="Malta"/>
    <n v="1"/>
    <s v="Malta"/>
    <n v="2023000838"/>
    <s v="NULL"/>
    <n v="238"/>
    <s v="Ethiopia"/>
    <n v="10001"/>
    <s v="Africa"/>
    <s v="Refugee costs to attend state schools at kindergarten level"/>
    <s v="Refugee costs to attend state schools at kindergarten level"/>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0.46588000000000002"/>
    <n v="0.50376297577854701"/>
    <n v="0.46525536202671902"/>
    <n v="0.46588000000000002"/>
    <n v="0.50376297577854701"/>
    <n v="0.46525536202671902"/>
    <s v="NULL"/>
    <s v="NULL"/>
    <s v="NULL"/>
    <s v="NULL"/>
    <s v="NULL"/>
    <s v="NULL"/>
    <s v="NULL"/>
    <s v="NULL"/>
    <s v="NULL"/>
    <s v="NULL"/>
    <s v="NULL"/>
    <s v="NULL"/>
    <x v="0"/>
    <n v="50"/>
  </r>
  <r>
    <x v="2"/>
    <n v="45"/>
    <s v="Malta"/>
    <n v="1"/>
    <s v="Malta"/>
    <n v="2023000841"/>
    <s v="NULL"/>
    <n v="272"/>
    <s v="Sierra Leone"/>
    <n v="10001"/>
    <s v="Africa"/>
    <s v="Refugee costs to attend state schools at kindergarten level"/>
    <s v="Refugee costs to attend state schools at kindergarten level"/>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0.46588000000000002"/>
    <n v="0.50376297577854701"/>
    <n v="0.46525536202671902"/>
    <n v="0.46588000000000002"/>
    <n v="0.50376297577854701"/>
    <n v="0.46525536202671902"/>
    <s v="NULL"/>
    <s v="NULL"/>
    <s v="NULL"/>
    <s v="NULL"/>
    <s v="NULL"/>
    <s v="NULL"/>
    <s v="NULL"/>
    <s v="NULL"/>
    <s v="NULL"/>
    <s v="NULL"/>
    <s v="NULL"/>
    <s v="NULL"/>
    <x v="0"/>
    <n v="50"/>
  </r>
  <r>
    <x v="2"/>
    <n v="45"/>
    <s v="Malta"/>
    <n v="1"/>
    <s v="Malta"/>
    <n v="2023000844"/>
    <s v="NULL"/>
    <n v="769"/>
    <s v="Viet Nam"/>
    <n v="10007"/>
    <s v="Asia"/>
    <s v="Refugee costs to attend state schools at kindergarten level"/>
    <s v="Refugee costs to attend state schools at kindergarten level"/>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0.46588000000000002"/>
    <n v="0.50376297577854701"/>
    <n v="0.46525536202671902"/>
    <n v="0.46588000000000002"/>
    <n v="0.50376297577854701"/>
    <n v="0.46525536202671902"/>
    <s v="NULL"/>
    <s v="NULL"/>
    <s v="NULL"/>
    <s v="NULL"/>
    <s v="NULL"/>
    <s v="NULL"/>
    <s v="NULL"/>
    <s v="NULL"/>
    <s v="NULL"/>
    <s v="NULL"/>
    <s v="NULL"/>
    <s v="NULL"/>
    <x v="0"/>
    <n v="50"/>
  </r>
  <r>
    <x v="2"/>
    <n v="45"/>
    <s v="Malta"/>
    <n v="1"/>
    <s v="Malta"/>
    <n v="2023000847"/>
    <s v="NULL"/>
    <n v="549"/>
    <s v="Jordan"/>
    <n v="10007"/>
    <s v="Asia"/>
    <s v="Refugee costs to attend state schools at Primary School level"/>
    <s v="Refugee costs to attend state schools at Primary School level"/>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0.46588000000000002"/>
    <n v="0.50376297577854701"/>
    <n v="0.46525536202671902"/>
    <n v="0.46588000000000002"/>
    <n v="0.50376297577854701"/>
    <n v="0.46525536202671902"/>
    <s v="NULL"/>
    <s v="NULL"/>
    <s v="NULL"/>
    <s v="NULL"/>
    <s v="NULL"/>
    <s v="NULL"/>
    <s v="NULL"/>
    <s v="NULL"/>
    <s v="NULL"/>
    <s v="NULL"/>
    <s v="NULL"/>
    <s v="NULL"/>
    <x v="0"/>
    <n v="50"/>
  </r>
  <r>
    <x v="2"/>
    <n v="45"/>
    <s v="Malta"/>
    <n v="1"/>
    <s v="Malta"/>
    <n v="2023000850"/>
    <s v="NULL"/>
    <n v="272"/>
    <s v="Sierra Leone"/>
    <n v="10001"/>
    <s v="Africa"/>
    <s v="Refugee costs to attend state schools at Primary School level"/>
    <s v="Refugee costs to attend state schools at Primary School level"/>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0.46588000000000002"/>
    <n v="0.50376297577854701"/>
    <n v="0.46525536202671902"/>
    <n v="0.46588000000000002"/>
    <n v="0.50376297577854701"/>
    <n v="0.46525536202671902"/>
    <s v="NULL"/>
    <s v="NULL"/>
    <s v="NULL"/>
    <s v="NULL"/>
    <s v="NULL"/>
    <s v="NULL"/>
    <s v="NULL"/>
    <s v="NULL"/>
    <s v="NULL"/>
    <s v="NULL"/>
    <s v="NULL"/>
    <s v="NULL"/>
    <x v="0"/>
    <n v="50"/>
  </r>
  <r>
    <x v="2"/>
    <n v="45"/>
    <s v="Malta"/>
    <n v="1"/>
    <s v="Malta"/>
    <n v="2023000852"/>
    <s v="NULL"/>
    <n v="616"/>
    <s v="Turkmenistan"/>
    <n v="10007"/>
    <s v="Asia"/>
    <s v="Refugee costs to attend state schools at Primary School level"/>
    <s v="Refugee costs to attend state schools at Primary School level"/>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0.46588000000000002"/>
    <n v="0.50376297577854701"/>
    <n v="0.46525536202671902"/>
    <n v="0.46588000000000002"/>
    <n v="0.50376297577854701"/>
    <n v="0.46525536202671902"/>
    <s v="NULL"/>
    <s v="NULL"/>
    <s v="NULL"/>
    <s v="NULL"/>
    <s v="NULL"/>
    <s v="NULL"/>
    <s v="NULL"/>
    <s v="NULL"/>
    <s v="NULL"/>
    <s v="NULL"/>
    <s v="NULL"/>
    <s v="NULL"/>
    <x v="0"/>
    <n v="50"/>
  </r>
  <r>
    <x v="2"/>
    <n v="45"/>
    <s v="Malta"/>
    <n v="1"/>
    <s v="Malta"/>
    <n v="2023000855"/>
    <s v="NULL"/>
    <n v="998"/>
    <s v="Developing countries, unspecified"/>
    <n v="9998"/>
    <s v="Developing countries, unspecified"/>
    <s v="Convention on Access to Information, Public Participation in Decision-making and Access to Justice in Environmental Matters (Aarhus Convention) - Financial Contribution"/>
    <s v="Malta's Contribution to the Aarhus Convention"/>
    <s v="https://environment.ec.europa.eu/law-and-governance/aarhus_en"/>
    <s v="16.3|16.1"/>
    <s v="NULL"/>
    <n v="99810"/>
    <s v="Sectors not specified"/>
    <n v="998"/>
    <x v="1"/>
    <s v="NULL"/>
    <s v="NULL"/>
    <s v="NULL"/>
    <s v="NULL"/>
    <s v="NULL"/>
    <n v="41314"/>
    <s v="United Nations Economic Commission for Europe (extrabudgetary contributions only)"/>
    <n v="41300"/>
    <s v="Other UN (Core Contributions Reportable in Part)"/>
    <n v="110"/>
    <s v="Standard grant"/>
    <s v="B02a"/>
    <s v="Assessed contributions to multilateral institutions"/>
    <x v="1"/>
    <m/>
    <s v="NULL"/>
    <m/>
    <s v="NULL"/>
    <s v="USD"/>
    <n v="0.42"/>
    <n v="0.42"/>
    <n v="0.38789522344159399"/>
    <n v="0.42"/>
    <n v="0.42"/>
    <n v="0.38789522344159399"/>
    <s v="NULL"/>
    <s v="NULL"/>
    <s v="NULL"/>
    <s v="NULL"/>
    <s v="NULL"/>
    <s v="NULL"/>
    <s v="NULL"/>
    <s v="NULL"/>
    <s v="NULL"/>
    <s v="NULL"/>
    <s v="NULL"/>
    <s v="NULL"/>
    <x v="0"/>
    <n v="50"/>
  </r>
  <r>
    <x v="2"/>
    <n v="45"/>
    <s v="Malta"/>
    <n v="1"/>
    <s v="Malta"/>
    <n v="2023000858"/>
    <s v="NULL"/>
    <n v="278"/>
    <s v="Sudan"/>
    <n v="10001"/>
    <s v="Africa"/>
    <s v="Scholarship support for undertaking training in a diplomacy-related subject (course title under Description)"/>
    <s v="Bilateral Diplomacy"/>
    <s v="https://www.diplomacy.edu/courses/studying-with-diplo/"/>
    <s v="9.a|5.b|4.b|4.4|4.3|17.9|16.8|16.7"/>
    <s v="NULL"/>
    <n v="11430"/>
    <s v="Advanced technical and managerial training"/>
    <n v="110"/>
    <x v="2"/>
    <n v="8549"/>
    <s v="Other education n.e.c."/>
    <s v="P"/>
    <s v="Education"/>
    <s v="DiploFoundation"/>
    <n v="51000"/>
    <s v="NULL"/>
    <s v="NULL"/>
    <s v="NULL"/>
    <n v="110"/>
    <s v="Standard grant"/>
    <s v="E01"/>
    <s v="Scholarships/training in donor country"/>
    <x v="0"/>
    <m/>
    <s v="NULL"/>
    <m/>
    <s v="NULL"/>
    <s v="EUR"/>
    <n v="0.41399999999999998"/>
    <n v="0.44766435986159198"/>
    <n v="0.41344492117940601"/>
    <n v="0.41399999999999998"/>
    <n v="0.44766435986159198"/>
    <n v="0.41344492117940601"/>
    <s v="NULL"/>
    <s v="NULL"/>
    <s v="NULL"/>
    <s v="NULL"/>
    <s v="NULL"/>
    <s v="NULL"/>
    <s v="NULL"/>
    <s v="NULL"/>
    <s v="NULL"/>
    <s v="NULL"/>
    <s v="NULL"/>
    <s v="NULL"/>
    <x v="1"/>
    <n v="10"/>
  </r>
  <r>
    <x v="2"/>
    <n v="45"/>
    <s v="Malta"/>
    <n v="1"/>
    <s v="Malta"/>
    <n v="2023000861"/>
    <s v="NULL"/>
    <n v="248"/>
    <s v="Kenya"/>
    <n v="10001"/>
    <s v="Africa"/>
    <s v="Scholarship support for undertaking training in a diplomacy-related subject (course title under Description)"/>
    <s v="Humanitarian Diplomacy"/>
    <s v="https://www.diplomacy.edu/courses/studying-with-diplo/"/>
    <s v="9.a|5.b|4.b|4.4|4.3|17.9|16.8|16.7"/>
    <s v="NULL"/>
    <n v="11430"/>
    <s v="Advanced technical and managerial training"/>
    <n v="110"/>
    <x v="2"/>
    <n v="8549"/>
    <s v="Other education n.e.c."/>
    <s v="P"/>
    <s v="Education"/>
    <s v="DiploFoundation"/>
    <n v="51000"/>
    <s v="NULL"/>
    <s v="NULL"/>
    <s v="NULL"/>
    <n v="110"/>
    <s v="Standard grant"/>
    <s v="E01"/>
    <s v="Scholarships/training in donor country"/>
    <x v="0"/>
    <m/>
    <s v="NULL"/>
    <m/>
    <s v="NULL"/>
    <s v="EUR"/>
    <n v="0.39600000000000002"/>
    <n v="0.428200692041523"/>
    <n v="0.39546905504117102"/>
    <n v="0.39600000000000002"/>
    <n v="0.428200692041523"/>
    <n v="0.39546905504117102"/>
    <s v="NULL"/>
    <s v="NULL"/>
    <s v="NULL"/>
    <s v="NULL"/>
    <s v="NULL"/>
    <s v="NULL"/>
    <s v="NULL"/>
    <s v="NULL"/>
    <s v="NULL"/>
    <s v="NULL"/>
    <s v="NULL"/>
    <s v="NULL"/>
    <x v="1"/>
    <n v="10"/>
  </r>
  <r>
    <x v="2"/>
    <n v="45"/>
    <s v="Malta"/>
    <n v="1"/>
    <s v="Malta"/>
    <n v="2023000864"/>
    <s v="NULL"/>
    <n v="998"/>
    <s v="Developing countries, unspecified"/>
    <n v="9998"/>
    <s v="Developing countries, unspecified"/>
    <s v="APIMONDIA"/>
    <s v="Annual Contribution"/>
    <m/>
    <n v="2.4"/>
    <s v="NULL"/>
    <n v="31110"/>
    <s v="Agricultural policy and administrative management"/>
    <n v="310"/>
    <x v="5"/>
    <n v="8413"/>
    <s v="Regulation of and contribution to more efficient operation of businesses"/>
    <s v="O"/>
    <s v="Public administration and defence; compulsory social security"/>
    <s v="NULL"/>
    <n v="21000"/>
    <s v="NULL"/>
    <s v="NULL"/>
    <s v="NULL"/>
    <n v="110"/>
    <s v="Standard grant"/>
    <s v="B01"/>
    <s v="Core support to NGOs, other private bodies, PPPs and research institutes"/>
    <x v="3"/>
    <m/>
    <s v="NULL"/>
    <m/>
    <s v="NULL"/>
    <s v="EUR"/>
    <n v="0.375"/>
    <n v="0.40549307958477498"/>
    <n v="0.37449721121322999"/>
    <n v="0.375"/>
    <n v="0.40549307958477498"/>
    <n v="0.37449721121322999"/>
    <s v="NULL"/>
    <s v="NULL"/>
    <s v="NULL"/>
    <s v="NULL"/>
    <s v="NULL"/>
    <s v="NULL"/>
    <s v="NULL"/>
    <s v="NULL"/>
    <s v="NULL"/>
    <s v="NULL"/>
    <s v="NULL"/>
    <s v="NULL"/>
    <x v="0"/>
    <n v="50"/>
  </r>
  <r>
    <x v="2"/>
    <n v="45"/>
    <s v="Malta"/>
    <n v="1"/>
    <s v="Malta"/>
    <n v="2023000867"/>
    <s v="NULL"/>
    <n v="241"/>
    <s v="Ghana"/>
    <n v="10001"/>
    <s v="Africa"/>
    <s v="Scholarship support for undertaking training in a diplomacy-related subject (course title under Description)"/>
    <s v="Public Diplomacy"/>
    <s v="https://www.diplomacy.edu/courses/studying-with-diplo/"/>
    <s v="9.a|5.b|4.b|4.4|4.3|17.9|16.8|16.7"/>
    <s v="NULL"/>
    <n v="11430"/>
    <s v="Advanced technical and managerial training"/>
    <n v="110"/>
    <x v="2"/>
    <n v="8549"/>
    <s v="Other education n.e.c."/>
    <s v="P"/>
    <s v="Education"/>
    <s v="DiploFoundation"/>
    <n v="51000"/>
    <s v="NULL"/>
    <s v="NULL"/>
    <s v="NULL"/>
    <n v="110"/>
    <s v="Standard grant"/>
    <s v="E01"/>
    <s v="Scholarships/training in donor country"/>
    <x v="0"/>
    <m/>
    <s v="NULL"/>
    <m/>
    <s v="NULL"/>
    <s v="EUR"/>
    <n v="0.34499999999999997"/>
    <n v="0.37305363321799301"/>
    <n v="0.34453743431617201"/>
    <n v="0.34499999999999997"/>
    <n v="0.37305363321799301"/>
    <n v="0.34453743431617201"/>
    <s v="NULL"/>
    <s v="NULL"/>
    <s v="NULL"/>
    <s v="NULL"/>
    <s v="NULL"/>
    <s v="NULL"/>
    <s v="NULL"/>
    <s v="NULL"/>
    <s v="NULL"/>
    <s v="NULL"/>
    <s v="NULL"/>
    <s v="NULL"/>
    <x v="1"/>
    <n v="10"/>
  </r>
  <r>
    <x v="2"/>
    <n v="45"/>
    <s v="Malta"/>
    <n v="1"/>
    <s v="Malta"/>
    <n v="2023000870"/>
    <s v="NULL"/>
    <n v="870"/>
    <s v="Tonga"/>
    <n v="10012"/>
    <s v="Oceania"/>
    <s v="Scholarship support for undertaking training in a diplomacy-related subject (course title under Description)"/>
    <s v="E-Diplomacy"/>
    <s v="https://www.diplomacy.edu/courses/studying-with-diplo/"/>
    <s v="9.a|5.b|4.b|4.4|4.3|17.9|16.8|16.7"/>
    <s v="NULL"/>
    <n v="11430"/>
    <s v="Advanced technical and managerial training"/>
    <n v="110"/>
    <x v="2"/>
    <n v="8549"/>
    <s v="Other education n.e.c."/>
    <s v="P"/>
    <s v="Education"/>
    <s v="DiploFoundation"/>
    <n v="51000"/>
    <s v="NULL"/>
    <s v="NULL"/>
    <s v="NULL"/>
    <n v="110"/>
    <s v="Standard grant"/>
    <s v="E01"/>
    <s v="Scholarships/training in donor country"/>
    <x v="0"/>
    <m/>
    <s v="NULL"/>
    <m/>
    <s v="NULL"/>
    <s v="EUR"/>
    <n v="0.34499999999999997"/>
    <n v="0.37305363321799301"/>
    <n v="0.34453743431617201"/>
    <n v="0.34499999999999997"/>
    <n v="0.37305363321799301"/>
    <n v="0.34453743431617201"/>
    <s v="NULL"/>
    <s v="NULL"/>
    <s v="NULL"/>
    <s v="NULL"/>
    <s v="NULL"/>
    <s v="NULL"/>
    <s v="NULL"/>
    <s v="NULL"/>
    <s v="NULL"/>
    <s v="NULL"/>
    <s v="NULL"/>
    <s v="NULL"/>
    <x v="1"/>
    <n v="10"/>
  </r>
  <r>
    <x v="2"/>
    <n v="45"/>
    <s v="Malta"/>
    <n v="1"/>
    <s v="Malta"/>
    <n v="2023000872"/>
    <s v="NULL"/>
    <n v="227"/>
    <s v="Botswana"/>
    <n v="10001"/>
    <s v="Africa"/>
    <s v="Scholarship support for undertaking training in a diplomacy-related subject (course title under Description)"/>
    <s v="Bilateral Diplomacy"/>
    <s v="https://www.diplomacy.edu/courses/studying-with-diplo/"/>
    <s v="9.a|5.b|4.b|4.4|4.3|17.9|16.8|16.7"/>
    <s v="NULL"/>
    <n v="11430"/>
    <s v="Advanced technical and managerial training"/>
    <n v="110"/>
    <x v="2"/>
    <n v="8549"/>
    <s v="Other education n.e.c."/>
    <s v="P"/>
    <s v="Education"/>
    <s v="DiploFoundation"/>
    <n v="51000"/>
    <s v="NULL"/>
    <s v="NULL"/>
    <s v="NULL"/>
    <n v="110"/>
    <s v="Standard grant"/>
    <s v="E01"/>
    <s v="Scholarships/training in donor country"/>
    <x v="0"/>
    <m/>
    <s v="NULL"/>
    <m/>
    <s v="NULL"/>
    <s v="EUR"/>
    <n v="0.34499999999999997"/>
    <n v="0.37305363321799301"/>
    <n v="0.34453743431617201"/>
    <n v="0.34499999999999997"/>
    <n v="0.37305363321799301"/>
    <n v="0.34453743431617201"/>
    <s v="NULL"/>
    <s v="NULL"/>
    <s v="NULL"/>
    <s v="NULL"/>
    <s v="NULL"/>
    <s v="NULL"/>
    <s v="NULL"/>
    <s v="NULL"/>
    <s v="NULL"/>
    <s v="NULL"/>
    <s v="NULL"/>
    <s v="NULL"/>
    <x v="1"/>
    <n v="10"/>
  </r>
  <r>
    <x v="2"/>
    <n v="45"/>
    <s v="Malta"/>
    <n v="1"/>
    <s v="Malta"/>
    <n v="2023000873"/>
    <s v="NULL"/>
    <n v="218"/>
    <s v="South Africa"/>
    <n v="10001"/>
    <s v="Africa"/>
    <s v="Scholarship support for undertaking training in a diplomacy-related subject (course title under Description)"/>
    <s v="Bilateral Diplomacy"/>
    <s v="https://www.diplomacy.edu/courses/studying-with-diplo/"/>
    <s v="9.a|5.b|4.b|4.4|4.3|17.9|16.8|16.7"/>
    <s v="NULL"/>
    <n v="11430"/>
    <s v="Advanced technical and managerial training"/>
    <n v="110"/>
    <x v="2"/>
    <n v="8549"/>
    <s v="Other education n.e.c."/>
    <s v="P"/>
    <s v="Education"/>
    <s v="DiploFoundation"/>
    <n v="51000"/>
    <s v="NULL"/>
    <s v="NULL"/>
    <s v="NULL"/>
    <n v="110"/>
    <s v="Standard grant"/>
    <s v="E01"/>
    <s v="Scholarships/training in donor country"/>
    <x v="0"/>
    <m/>
    <s v="NULL"/>
    <m/>
    <s v="NULL"/>
    <s v="EUR"/>
    <n v="0.34499999999999997"/>
    <n v="0.37305363321799301"/>
    <n v="0.34453743431617201"/>
    <n v="0.34499999999999997"/>
    <n v="0.37305363321799301"/>
    <n v="0.34453743431617201"/>
    <s v="NULL"/>
    <s v="NULL"/>
    <s v="NULL"/>
    <s v="NULL"/>
    <s v="NULL"/>
    <s v="NULL"/>
    <s v="NULL"/>
    <s v="NULL"/>
    <s v="NULL"/>
    <s v="NULL"/>
    <s v="NULL"/>
    <s v="NULL"/>
    <x v="1"/>
    <n v="10"/>
  </r>
  <r>
    <x v="2"/>
    <n v="45"/>
    <s v="Malta"/>
    <n v="1"/>
    <s v="Malta"/>
    <n v="2023000875"/>
    <s v="NULL"/>
    <n v="261"/>
    <s v="Nigeria"/>
    <n v="10001"/>
    <s v="Africa"/>
    <s v="Scholarship support for undertaking training in a diplomacy-related subject (course title under Description)"/>
    <s v="Diplomatic Law: Privileges and Immunities"/>
    <s v="https://www.diplomacy.edu/courses/studying-with-diplo/"/>
    <s v="9.a|5.b|4.b|4.4|4.3|17.9|16.8|16.7"/>
    <s v="NULL"/>
    <n v="11430"/>
    <s v="Advanced technical and managerial training"/>
    <n v="110"/>
    <x v="2"/>
    <n v="8549"/>
    <s v="Other education n.e.c."/>
    <s v="P"/>
    <s v="Education"/>
    <s v="DiploFoundation"/>
    <n v="51000"/>
    <s v="NULL"/>
    <s v="NULL"/>
    <s v="NULL"/>
    <n v="110"/>
    <s v="Standard grant"/>
    <s v="E01"/>
    <s v="Scholarships/training in donor country"/>
    <x v="0"/>
    <m/>
    <s v="NULL"/>
    <m/>
    <s v="NULL"/>
    <s v="EUR"/>
    <n v="0.34499999999999997"/>
    <n v="0.37305363321799301"/>
    <n v="0.34453743431617201"/>
    <n v="0.34499999999999997"/>
    <n v="0.37305363321799301"/>
    <n v="0.34453743431617201"/>
    <s v="NULL"/>
    <s v="NULL"/>
    <s v="NULL"/>
    <s v="NULL"/>
    <s v="NULL"/>
    <s v="NULL"/>
    <s v="NULL"/>
    <s v="NULL"/>
    <s v="NULL"/>
    <s v="NULL"/>
    <s v="NULL"/>
    <s v="NULL"/>
    <x v="1"/>
    <n v="10"/>
  </r>
  <r>
    <x v="2"/>
    <n v="45"/>
    <s v="Malta"/>
    <n v="1"/>
    <s v="Malta"/>
    <n v="2023000878"/>
    <s v="NULL"/>
    <n v="130"/>
    <s v="Algeria"/>
    <n v="10001"/>
    <s v="Africa"/>
    <s v="Scholarship support for undertaking training in a diplomacy-related subject (course title under Description)"/>
    <s v="Cybersecurity"/>
    <s v="https://www.diplomacy.edu/courses/studying-with-diplo/"/>
    <s v="9.a|5.b|4.b|4.4|4.3|17.9|16.8|16.7"/>
    <s v="NULL"/>
    <n v="11430"/>
    <s v="Advanced technical and managerial training"/>
    <n v="110"/>
    <x v="2"/>
    <n v="8549"/>
    <s v="Other education n.e.c."/>
    <s v="P"/>
    <s v="Education"/>
    <s v="DiploFoundation"/>
    <n v="51000"/>
    <s v="NULL"/>
    <s v="NULL"/>
    <s v="NULL"/>
    <n v="110"/>
    <s v="Standard grant"/>
    <s v="E01"/>
    <s v="Scholarships/training in donor country"/>
    <x v="0"/>
    <m/>
    <s v="NULL"/>
    <m/>
    <s v="NULL"/>
    <s v="EUR"/>
    <n v="0.34499999999999997"/>
    <n v="0.37305363321799301"/>
    <n v="0.34453743431617201"/>
    <n v="0.34499999999999997"/>
    <n v="0.37305363321799301"/>
    <n v="0.34453743431617201"/>
    <s v="NULL"/>
    <s v="NULL"/>
    <s v="NULL"/>
    <s v="NULL"/>
    <s v="NULL"/>
    <s v="NULL"/>
    <s v="NULL"/>
    <s v="NULL"/>
    <s v="NULL"/>
    <s v="NULL"/>
    <s v="NULL"/>
    <s v="NULL"/>
    <x v="1"/>
    <n v="10"/>
  </r>
  <r>
    <x v="2"/>
    <n v="45"/>
    <s v="Malta"/>
    <n v="1"/>
    <s v="Malta"/>
    <n v="2023000881"/>
    <s v="NULL"/>
    <n v="998"/>
    <s v="Developing countries, unspecified"/>
    <n v="9998"/>
    <s v="Developing countries, unspecified"/>
    <s v="Medical Treatment to Refugees and Asylum Seekers"/>
    <s v="Service provided by state owned Hospital"/>
    <m/>
    <s v="3.8|10.7"/>
    <s v="Medical care"/>
    <n v="93013"/>
    <s v="Refugees/asylum seekers in donor countries - health"/>
    <n v="930"/>
    <x v="7"/>
    <n v="8423"/>
    <s v="Public order and safety activities"/>
    <s v="O"/>
    <s v="Public administration and defence; compulsory social security"/>
    <s v="Central Government"/>
    <n v="11001"/>
    <s v="Central Government"/>
    <n v="11000"/>
    <s v="Donor Government"/>
    <n v="110"/>
    <s v="Standard grant"/>
    <s v="I01"/>
    <s v="Support to refugees/protected persons in the provider country (up to 12 months of their stay) "/>
    <x v="2"/>
    <m/>
    <s v="NULL"/>
    <m/>
    <s v="NULL"/>
    <s v="EUR"/>
    <n v="0.30521999999999999"/>
    <n v="0.33003892733564"/>
    <n v="0.30481077015067198"/>
    <n v="0.30521999999999999"/>
    <n v="0.33003892733564"/>
    <n v="0.30481077015067198"/>
    <s v="NULL"/>
    <s v="NULL"/>
    <s v="NULL"/>
    <s v="NULL"/>
    <s v="NULL"/>
    <s v="NULL"/>
    <s v="NULL"/>
    <s v="NULL"/>
    <s v="NULL"/>
    <s v="NULL"/>
    <s v="NULL"/>
    <s v="NULL"/>
    <x v="1"/>
    <n v="10"/>
  </r>
  <r>
    <x v="2"/>
    <n v="45"/>
    <s v="Malta"/>
    <n v="1"/>
    <s v="Malta"/>
    <n v="2023000884"/>
    <s v="NULL"/>
    <n v="998"/>
    <s v="Developing countries, unspecified"/>
    <n v="9998"/>
    <s v="Developing countries, unspecified"/>
    <s v="Medical Treatment to Refugees"/>
    <s v="Service provided by state owned hospital"/>
    <m/>
    <s v="3.8|10.7"/>
    <s v="Medical care"/>
    <n v="93013"/>
    <s v="Refugees/asylum seekers in donor countries - health"/>
    <n v="930"/>
    <x v="7"/>
    <n v="8423"/>
    <s v="Public order and safety activities"/>
    <s v="O"/>
    <s v="Public administration and defence; compulsory social security"/>
    <s v="Central Government"/>
    <n v="11001"/>
    <s v="Central Government"/>
    <n v="11000"/>
    <s v="Donor Government"/>
    <n v="110"/>
    <s v="Standard grant"/>
    <s v="I01"/>
    <s v="Support to refugees/protected persons in the provider country (up to 12 months of their stay) "/>
    <x v="2"/>
    <m/>
    <s v="NULL"/>
    <m/>
    <s v="NULL"/>
    <s v="EUR"/>
    <n v="0.3"/>
    <n v="0.32439446366781999"/>
    <n v="0.29959776897058399"/>
    <n v="0.3"/>
    <n v="0.32439446366781999"/>
    <n v="0.29959776897058399"/>
    <s v="NULL"/>
    <s v="NULL"/>
    <s v="NULL"/>
    <s v="NULL"/>
    <s v="NULL"/>
    <s v="NULL"/>
    <s v="NULL"/>
    <s v="NULL"/>
    <s v="NULL"/>
    <s v="NULL"/>
    <s v="NULL"/>
    <s v="NULL"/>
    <x v="1"/>
    <n v="10"/>
  </r>
  <r>
    <x v="2"/>
    <n v="45"/>
    <s v="Malta"/>
    <n v="1"/>
    <s v="Malta"/>
    <n v="2023000887"/>
    <s v="NULL"/>
    <n v="248"/>
    <s v="Kenya"/>
    <n v="10001"/>
    <s v="Africa"/>
    <s v="Scholarship support for undertaking training in a diplomacy-related subject (course title under Description)"/>
    <s v="Tech Diplomacy"/>
    <s v="https://www.diplomacy.edu/courses/studying-with-diplo/"/>
    <s v="9.a|5.b|4.b|4.4|4.3|17.9|16.8|16.7"/>
    <s v="NULL"/>
    <n v="11430"/>
    <s v="Advanced technical and managerial training"/>
    <n v="110"/>
    <x v="2"/>
    <n v="8549"/>
    <s v="Other education n.e.c."/>
    <s v="P"/>
    <s v="Education"/>
    <s v="DiploFoundation"/>
    <n v="51000"/>
    <s v="NULL"/>
    <s v="NULL"/>
    <s v="NULL"/>
    <n v="110"/>
    <s v="Standard grant"/>
    <s v="E01"/>
    <s v="Scholarships/training in donor country"/>
    <x v="0"/>
    <m/>
    <s v="NULL"/>
    <m/>
    <s v="NULL"/>
    <s v="EUR"/>
    <n v="0.25"/>
    <n v="0.27032871972318301"/>
    <n v="0.249664807475487"/>
    <n v="0.25"/>
    <n v="0.27032871972318301"/>
    <n v="0.249664807475487"/>
    <s v="NULL"/>
    <s v="NULL"/>
    <s v="NULL"/>
    <s v="NULL"/>
    <s v="NULL"/>
    <s v="NULL"/>
    <s v="NULL"/>
    <s v="NULL"/>
    <s v="NULL"/>
    <s v="NULL"/>
    <s v="NULL"/>
    <s v="NULL"/>
    <x v="1"/>
    <n v="10"/>
  </r>
  <r>
    <x v="2"/>
    <n v="45"/>
    <s v="Malta"/>
    <n v="1"/>
    <s v="Malta"/>
    <n v="2023000890"/>
    <s v="NULL"/>
    <n v="241"/>
    <s v="Ghana"/>
    <n v="10001"/>
    <s v="Africa"/>
    <s v="Scholarship support for undertaking training in a diplomacy-related subject (course title under Description)"/>
    <s v="Tech Diplomacy"/>
    <s v="https://www.diplomacy.edu/courses/studying-with-diplo/"/>
    <s v="9.a|5.b|4.b|4.4|4.3|17.9|16.8|16.7"/>
    <s v="NULL"/>
    <n v="11430"/>
    <s v="Advanced technical and managerial training"/>
    <n v="110"/>
    <x v="2"/>
    <n v="8549"/>
    <s v="Other education n.e.c."/>
    <s v="P"/>
    <s v="Education"/>
    <s v="DiploFoundation"/>
    <n v="51000"/>
    <s v="NULL"/>
    <s v="NULL"/>
    <s v="NULL"/>
    <n v="110"/>
    <s v="Standard grant"/>
    <s v="E01"/>
    <s v="Scholarships/training in donor country"/>
    <x v="0"/>
    <m/>
    <s v="NULL"/>
    <m/>
    <s v="NULL"/>
    <s v="EUR"/>
    <n v="0.25"/>
    <n v="0.27032871972318301"/>
    <n v="0.249664807475487"/>
    <n v="0.25"/>
    <n v="0.27032871972318301"/>
    <n v="0.249664807475487"/>
    <s v="NULL"/>
    <s v="NULL"/>
    <s v="NULL"/>
    <s v="NULL"/>
    <s v="NULL"/>
    <s v="NULL"/>
    <s v="NULL"/>
    <s v="NULL"/>
    <s v="NULL"/>
    <s v="NULL"/>
    <s v="NULL"/>
    <s v="NULL"/>
    <x v="1"/>
    <n v="10"/>
  </r>
  <r>
    <x v="2"/>
    <n v="45"/>
    <s v="Malta"/>
    <n v="1"/>
    <s v="Malta"/>
    <n v="2023000893"/>
    <s v="NULL"/>
    <n v="1031"/>
    <s v="Caribbean, regional"/>
    <n v="10004"/>
    <s v="America"/>
    <s v="Scholarship support for undertaking training in a diplomacy-related subject (course title under Description)"/>
    <s v="E-Diplomacy"/>
    <s v="https://www.diplomacy.edu/courses/studying-with-diplo/"/>
    <s v="9.a|5.b|4.b|4.4|4.3|17.9|16.8|16.7"/>
    <s v="NULL"/>
    <n v="11430"/>
    <s v="Advanced technical and managerial training"/>
    <n v="110"/>
    <x v="2"/>
    <n v="8549"/>
    <s v="Other education n.e.c."/>
    <s v="P"/>
    <s v="Education"/>
    <s v="DiploFoundation"/>
    <n v="51000"/>
    <s v="NULL"/>
    <s v="NULL"/>
    <s v="NULL"/>
    <n v="110"/>
    <s v="Standard grant"/>
    <s v="E01"/>
    <s v="Scholarships/training in donor country"/>
    <x v="0"/>
    <m/>
    <s v="NULL"/>
    <m/>
    <s v="NULL"/>
    <s v="EUR"/>
    <n v="0.20699999999999999"/>
    <n v="0.22383217993079599"/>
    <n v="0.20672246058970301"/>
    <n v="0.20699999999999999"/>
    <n v="0.22383217993079599"/>
    <n v="0.20672246058970301"/>
    <s v="NULL"/>
    <s v="NULL"/>
    <s v="NULL"/>
    <s v="NULL"/>
    <s v="NULL"/>
    <s v="NULL"/>
    <s v="NULL"/>
    <s v="NULL"/>
    <s v="NULL"/>
    <s v="NULL"/>
    <s v="NULL"/>
    <s v="NULL"/>
    <x v="1"/>
    <n v="10"/>
  </r>
  <r>
    <x v="2"/>
    <n v="45"/>
    <s v="Malta"/>
    <n v="1"/>
    <s v="Malta"/>
    <n v="2023000894"/>
    <s v="NULL"/>
    <n v="431"/>
    <s v="Brazil"/>
    <n v="10004"/>
    <s v="America"/>
    <s v="Scholarship support for undertaking training in a diplomacy-related subject (course title under Description)"/>
    <s v="Internet Technology and Policy: Challenges and Solutions"/>
    <s v="https://www.diplomacy.edu/courses/studying-with-diplo/"/>
    <s v="9.a|5.b|4.b|4.4|4.3|17.9|16.8|16.7"/>
    <s v="NULL"/>
    <n v="11430"/>
    <s v="Advanced technical and managerial training"/>
    <n v="110"/>
    <x v="2"/>
    <n v="8549"/>
    <s v="Other education n.e.c."/>
    <s v="P"/>
    <s v="Education"/>
    <s v="DiploFoundation"/>
    <n v="51000"/>
    <s v="NULL"/>
    <s v="NULL"/>
    <s v="NULL"/>
    <n v="110"/>
    <s v="Standard grant"/>
    <s v="E01"/>
    <s v="Scholarships/training in donor country"/>
    <x v="0"/>
    <m/>
    <s v="NULL"/>
    <m/>
    <s v="NULL"/>
    <s v="EUR"/>
    <n v="0.20699999999999999"/>
    <n v="0.22383217993079599"/>
    <n v="0.20672246058970301"/>
    <n v="0.20699999999999999"/>
    <n v="0.22383217993079599"/>
    <n v="0.20672246058970301"/>
    <s v="NULL"/>
    <s v="NULL"/>
    <s v="NULL"/>
    <s v="NULL"/>
    <s v="NULL"/>
    <s v="NULL"/>
    <s v="NULL"/>
    <s v="NULL"/>
    <s v="NULL"/>
    <s v="NULL"/>
    <s v="NULL"/>
    <s v="NULL"/>
    <x v="1"/>
    <n v="10"/>
  </r>
  <r>
    <x v="2"/>
    <n v="45"/>
    <s v="Malta"/>
    <n v="1"/>
    <s v="Malta"/>
    <n v="2023000896"/>
    <s v="NULL"/>
    <n v="336"/>
    <s v="Costa Rica"/>
    <n v="10004"/>
    <s v="America"/>
    <s v="Scholarship support for undertaking training in a diplomacy-related subject (course title under Description)"/>
    <s v="Diplomatic Law: Privileges and Immunities"/>
    <s v="https://www.diplomacy.edu/courses/studying-with-diplo/"/>
    <s v="9.a|5.b|4.b|4.4|4.3|17.9|16.8|16.7"/>
    <s v="NULL"/>
    <n v="11430"/>
    <s v="Advanced technical and managerial training"/>
    <n v="110"/>
    <x v="2"/>
    <n v="8549"/>
    <s v="Other education n.e.c."/>
    <s v="P"/>
    <s v="Education"/>
    <s v="DiploFoundation"/>
    <n v="51000"/>
    <s v="NULL"/>
    <s v="NULL"/>
    <s v="NULL"/>
    <n v="110"/>
    <s v="Standard grant"/>
    <s v="E01"/>
    <s v="Scholarships/training in donor country"/>
    <x v="0"/>
    <m/>
    <s v="NULL"/>
    <m/>
    <s v="NULL"/>
    <s v="EUR"/>
    <n v="0.20699999999999999"/>
    <n v="0.22383217993079599"/>
    <n v="0.20672246058970301"/>
    <n v="0.20699999999999999"/>
    <n v="0.22383217993079599"/>
    <n v="0.20672246058970301"/>
    <s v="NULL"/>
    <s v="NULL"/>
    <s v="NULL"/>
    <s v="NULL"/>
    <s v="NULL"/>
    <s v="NULL"/>
    <s v="NULL"/>
    <s v="NULL"/>
    <s v="NULL"/>
    <s v="NULL"/>
    <s v="NULL"/>
    <s v="NULL"/>
    <x v="1"/>
    <n v="10"/>
  </r>
  <r>
    <x v="2"/>
    <n v="45"/>
    <s v="Malta"/>
    <n v="1"/>
    <s v="Malta"/>
    <n v="2023000899"/>
    <s v="NULL"/>
    <n v="555"/>
    <s v="Lebanon"/>
    <n v="10007"/>
    <s v="Asia"/>
    <s v="Scholarship support for undertaking training in a diplomacy-related subject (course title under Description)"/>
    <s v="Science Diplomacy"/>
    <s v="https://www.diplomacy.edu/courses/studying-with-diplo/"/>
    <s v="9.a|5.b|4.b|4.4|4.3|17.9|16.8|16.7"/>
    <s v="NULL"/>
    <n v="11430"/>
    <s v="Advanced technical and managerial training"/>
    <n v="110"/>
    <x v="2"/>
    <n v="8549"/>
    <s v="Other education n.e.c."/>
    <s v="P"/>
    <s v="Education"/>
    <s v="DiploFoundation"/>
    <n v="51000"/>
    <s v="NULL"/>
    <s v="NULL"/>
    <s v="NULL"/>
    <n v="110"/>
    <s v="Standard grant"/>
    <s v="E01"/>
    <s v="Scholarships/training in donor country"/>
    <x v="0"/>
    <m/>
    <s v="NULL"/>
    <m/>
    <s v="NULL"/>
    <s v="EUR"/>
    <n v="0.2"/>
    <n v="0.216262975778547"/>
    <n v="0.19973184598038901"/>
    <n v="0.2"/>
    <n v="0.216262975778547"/>
    <n v="0.19973184598038901"/>
    <s v="NULL"/>
    <s v="NULL"/>
    <s v="NULL"/>
    <s v="NULL"/>
    <s v="NULL"/>
    <s v="NULL"/>
    <s v="NULL"/>
    <s v="NULL"/>
    <s v="NULL"/>
    <s v="NULL"/>
    <s v="NULL"/>
    <s v="NULL"/>
    <x v="1"/>
    <n v="10"/>
  </r>
  <r>
    <x v="2"/>
    <n v="45"/>
    <s v="Malta"/>
    <n v="1"/>
    <s v="Malta"/>
    <n v="2023000903"/>
    <s v="NULL"/>
    <n v="251"/>
    <s v="Liberia"/>
    <n v="10001"/>
    <s v="Africa"/>
    <s v="Medical Treatment to Refugees and Asylum Seekers"/>
    <s v="Service provided by state owned Hospital"/>
    <m/>
    <s v="3.8|10.7"/>
    <s v="Medical care"/>
    <n v="93013"/>
    <s v="Refugees/asylum seekers in donor countries - health"/>
    <n v="930"/>
    <x v="7"/>
    <n v="8423"/>
    <s v="Public order and safety activities"/>
    <s v="O"/>
    <s v="Public administration and defence; compulsory social security"/>
    <s v="Central Government"/>
    <n v="11001"/>
    <s v="Central Government"/>
    <n v="11000"/>
    <s v="Donor Government"/>
    <n v="2100"/>
    <s v="Direct provider spending"/>
    <s v="C01"/>
    <s v="Projects"/>
    <x v="2"/>
    <m/>
    <s v="NULL"/>
    <m/>
    <s v="NULL"/>
    <s v="EUR"/>
    <n v="0.18634000000000001"/>
    <n v="0.201492214532872"/>
    <n v="0.186090160899929"/>
    <n v="0.18634000000000001"/>
    <n v="0.201492214532872"/>
    <n v="0.186090160899929"/>
    <s v="NULL"/>
    <s v="NULL"/>
    <s v="NULL"/>
    <s v="NULL"/>
    <s v="NULL"/>
    <s v="NULL"/>
    <s v="NULL"/>
    <s v="NULL"/>
    <s v="NULL"/>
    <s v="NULL"/>
    <s v="NULL"/>
    <s v="NULL"/>
    <x v="0"/>
    <n v="50"/>
  </r>
  <r>
    <x v="2"/>
    <n v="45"/>
    <s v="Malta"/>
    <n v="1"/>
    <s v="Malta"/>
    <n v="2023000907"/>
    <s v="NULL"/>
    <n v="336"/>
    <s v="Costa Rica"/>
    <n v="10004"/>
    <s v="America"/>
    <s v="Scholarship support for undertaking training in a diplomacy-related subject (course title under Description)"/>
    <s v="Science Diplomacy"/>
    <s v="https://www.diplomacy.edu/courses/studying-with-diplo/"/>
    <s v="9.a|5.b|4.b|4.4|4.3|17.9|16.8|16.7"/>
    <s v="NULL"/>
    <n v="11430"/>
    <s v="Advanced technical and managerial training"/>
    <n v="110"/>
    <x v="2"/>
    <n v="8549"/>
    <s v="Other education n.e.c."/>
    <s v="P"/>
    <s v="Education"/>
    <s v="DiploFoundation"/>
    <n v="51000"/>
    <s v="NULL"/>
    <s v="NULL"/>
    <s v="NULL"/>
    <n v="110"/>
    <s v="Standard grant"/>
    <s v="E01"/>
    <s v="Scholarships/training in donor country"/>
    <x v="0"/>
    <m/>
    <s v="NULL"/>
    <m/>
    <s v="NULL"/>
    <s v="EUR"/>
    <n v="0.15"/>
    <n v="0.16219723183390999"/>
    <n v="0.14979888448529199"/>
    <n v="0.15"/>
    <n v="0.16219723183390999"/>
    <n v="0.14979888448529199"/>
    <s v="NULL"/>
    <s v="NULL"/>
    <s v="NULL"/>
    <s v="NULL"/>
    <s v="NULL"/>
    <s v="NULL"/>
    <s v="NULL"/>
    <s v="NULL"/>
    <s v="NULL"/>
    <s v="NULL"/>
    <s v="NULL"/>
    <s v="NULL"/>
    <x v="1"/>
    <n v="10"/>
  </r>
  <r>
    <x v="2"/>
    <n v="45"/>
    <s v="Malta"/>
    <n v="1"/>
    <s v="Malta"/>
    <n v="2023000910"/>
    <s v="NULL"/>
    <n v="998"/>
    <s v="Developing countries, unspecified"/>
    <n v="9998"/>
    <s v="Developing countries, unspecified"/>
    <s v="Medical Treatment to Refugees and Asylum Seekers"/>
    <s v="Service provided by state owned Hospital"/>
    <m/>
    <s v="3.8|10.7"/>
    <s v="Medical care"/>
    <n v="93013"/>
    <s v="Refugees/asylum seekers in donor countries - health"/>
    <n v="930"/>
    <x v="7"/>
    <n v="8423"/>
    <s v="Public order and safety activities"/>
    <s v="O"/>
    <s v="Public administration and defence; compulsory social security"/>
    <s v="Central Government"/>
    <n v="11001"/>
    <s v="Central Government"/>
    <n v="11000"/>
    <s v="Donor Government"/>
    <n v="110"/>
    <s v="Standard grant"/>
    <s v="I01"/>
    <s v="Support to refugees/protected persons in the provider country (up to 12 months of their stay) "/>
    <x v="2"/>
    <m/>
    <s v="NULL"/>
    <m/>
    <s v="NULL"/>
    <s v="EUR"/>
    <n v="0.13976"/>
    <n v="0.15112456747404801"/>
    <n v="0.13957261397109599"/>
    <n v="0.13976"/>
    <n v="0.15112456747404801"/>
    <n v="0.13957261397109599"/>
    <s v="NULL"/>
    <s v="NULL"/>
    <s v="NULL"/>
    <s v="NULL"/>
    <s v="NULL"/>
    <s v="NULL"/>
    <s v="NULL"/>
    <s v="NULL"/>
    <s v="NULL"/>
    <s v="NULL"/>
    <s v="NULL"/>
    <s v="NULL"/>
    <x v="1"/>
    <n v="10"/>
  </r>
  <r>
    <x v="2"/>
    <n v="45"/>
    <s v="Malta"/>
    <n v="1"/>
    <s v="Malta"/>
    <n v="2023000913"/>
    <s v="NULL"/>
    <n v="55"/>
    <s v="Türkiye"/>
    <n v="10010"/>
    <s v="Europe"/>
    <s v="Scholarship support for undertaking training in a diplomacy-related subject (course title under Description)"/>
    <s v="Artificial Intelligence: Technology, Governance, and Policy Frameworks"/>
    <s v="https://www.diplomacy.edu/courses/studying-with-diplo/"/>
    <s v="9.a|5.b|4.b|4.4|4.3|17.9|16.8|16.7"/>
    <s v="NULL"/>
    <n v="11430"/>
    <s v="Advanced technical and managerial training"/>
    <n v="110"/>
    <x v="2"/>
    <n v="8549"/>
    <s v="Other education n.e.c."/>
    <s v="P"/>
    <s v="Education"/>
    <s v="DiploFoundation"/>
    <n v="51000"/>
    <s v="NULL"/>
    <s v="NULL"/>
    <s v="NULL"/>
    <n v="110"/>
    <s v="Standard grant"/>
    <s v="E01"/>
    <s v="Scholarships/training in donor country"/>
    <x v="0"/>
    <m/>
    <s v="NULL"/>
    <m/>
    <s v="NULL"/>
    <s v="EUR"/>
    <n v="0.13800000000000001"/>
    <n v="0.14922145328719699"/>
    <n v="0.137814973726469"/>
    <n v="0.13800000000000001"/>
    <n v="0.14922145328719699"/>
    <n v="0.137814973726469"/>
    <s v="NULL"/>
    <s v="NULL"/>
    <s v="NULL"/>
    <s v="NULL"/>
    <s v="NULL"/>
    <s v="NULL"/>
    <s v="NULL"/>
    <s v="NULL"/>
    <s v="NULL"/>
    <s v="NULL"/>
    <s v="NULL"/>
    <s v="NULL"/>
    <x v="1"/>
    <n v="10"/>
  </r>
  <r>
    <x v="2"/>
    <n v="45"/>
    <s v="Malta"/>
    <n v="1"/>
    <s v="Malta"/>
    <n v="2023000916"/>
    <s v="NULL"/>
    <n v="271"/>
    <s v="Eritrea"/>
    <n v="10001"/>
    <s v="Africa"/>
    <s v="Lifelong Learning for refugees in Malta"/>
    <s v="Provision of Lifelong Learning for refugees in Malta for academic year 2022/2023 (to note that this was already reported on for 2022)"/>
    <s v="lifelonglearning.gov.mt"/>
    <s v="4.2|4.1|10.7"/>
    <s v="State school"/>
    <n v="93012"/>
    <s v="Refugees/asylum seekers in donor countries - training"/>
    <n v="930"/>
    <x v="7"/>
    <n v="8423"/>
    <s v="Public order and safety activities"/>
    <s v="O"/>
    <s v="Public administration and defence; compulsory social security"/>
    <s v="Lifelong Learning Unit, Directorate for Lifelong Learning and Employability, MEYR"/>
    <n v="11001"/>
    <s v="Central Government"/>
    <n v="11000"/>
    <s v="Donor Government"/>
    <n v="2100"/>
    <s v="Direct provider spending"/>
    <s v="C01"/>
    <s v="Projects"/>
    <x v="2"/>
    <m/>
    <s v="NULL"/>
    <m/>
    <s v="NULL"/>
    <s v="EUR"/>
    <n v="6.9879999999999998E-2"/>
    <n v="7.55622837370242E-2"/>
    <n v="6.9786306985547997E-2"/>
    <n v="6.9879999999999998E-2"/>
    <n v="7.55622837370242E-2"/>
    <n v="6.9786306985547997E-2"/>
    <s v="NULL"/>
    <s v="NULL"/>
    <s v="NULL"/>
    <s v="NULL"/>
    <s v="NULL"/>
    <s v="NULL"/>
    <s v="NULL"/>
    <s v="NULL"/>
    <s v="NULL"/>
    <s v="NULL"/>
    <s v="NULL"/>
    <s v="NULL"/>
    <x v="0"/>
    <n v="50"/>
  </r>
  <r>
    <x v="2"/>
    <n v="45"/>
    <s v="Malta"/>
    <n v="1"/>
    <s v="Malta"/>
    <n v="2023000918"/>
    <s v="NULL"/>
    <n v="573"/>
    <s v="Syrian Arab Republic"/>
    <n v="10007"/>
    <s v="Asia"/>
    <s v="Lifelong Learning for refugees in Malta"/>
    <s v="Provision of Lifelong Learning for refugees in Malta for academic year 2022/2023 (to note that this was already reported on for 2022)"/>
    <s v="lifelonglearning.gov.mt"/>
    <s v="4.2|4.1|10.7"/>
    <s v="State school"/>
    <n v="93012"/>
    <s v="Refugees/asylum seekers in donor countries - training"/>
    <n v="930"/>
    <x v="7"/>
    <n v="8423"/>
    <s v="Public order and safety activities"/>
    <s v="O"/>
    <s v="Public administration and defence; compulsory social security"/>
    <s v="Lifelong Learning Unit, Directorate for Lifelong Learning and Employability, MEYR"/>
    <n v="11001"/>
    <s v="Central Government"/>
    <n v="11000"/>
    <s v="Donor Government"/>
    <n v="2100"/>
    <s v="Direct provider spending"/>
    <s v="C01"/>
    <s v="Projects"/>
    <x v="2"/>
    <m/>
    <s v="NULL"/>
    <m/>
    <s v="NULL"/>
    <s v="EUR"/>
    <n v="6.9879999999999998E-2"/>
    <n v="7.55622837370242E-2"/>
    <n v="6.9786306985547997E-2"/>
    <n v="6.9879999999999998E-2"/>
    <n v="7.55622837370242E-2"/>
    <n v="6.9786306985547997E-2"/>
    <s v="NULL"/>
    <s v="NULL"/>
    <s v="NULL"/>
    <s v="NULL"/>
    <s v="NULL"/>
    <s v="NULL"/>
    <s v="NULL"/>
    <s v="NULL"/>
    <s v="NULL"/>
    <s v="NULL"/>
    <s v="NULL"/>
    <s v="NULL"/>
    <x v="0"/>
    <n v="50"/>
  </r>
  <r>
    <x v="2"/>
    <n v="45"/>
    <s v="Malta"/>
    <n v="1"/>
    <s v="Malta"/>
    <n v="2023000921"/>
    <s v="NULL"/>
    <n v="998"/>
    <s v="Developing countries, unspecified"/>
    <n v="9998"/>
    <s v="Developing countries, unspecified"/>
    <s v="Medical Treatment to Refugees and Asylum Seekers"/>
    <s v="Service provided by state owned Hospital"/>
    <m/>
    <s v="3.8|10.7"/>
    <s v="Medical care"/>
    <n v="93013"/>
    <s v="Refugees/asylum seekers in donor countries - health"/>
    <n v="930"/>
    <x v="7"/>
    <n v="8423"/>
    <s v="Public order and safety activities"/>
    <s v="O"/>
    <s v="Public administration and defence; compulsory social security"/>
    <s v="Central Government"/>
    <n v="11001"/>
    <s v="Central Government"/>
    <n v="11000"/>
    <s v="Donor Government"/>
    <n v="110"/>
    <s v="Standard grant"/>
    <s v="I01"/>
    <s v="Support to refugees/protected persons in the provider country (up to 12 months of their stay) "/>
    <x v="2"/>
    <m/>
    <s v="NULL"/>
    <m/>
    <s v="NULL"/>
    <s v="EUR"/>
    <n v="4.6600000000000003E-2"/>
    <n v="5.03892733564014E-2"/>
    <n v="4.6537520113430701E-2"/>
    <n v="4.6600000000000003E-2"/>
    <n v="5.03892733564014E-2"/>
    <n v="4.6537520113430701E-2"/>
    <s v="NULL"/>
    <s v="NULL"/>
    <s v="NULL"/>
    <s v="NULL"/>
    <s v="NULL"/>
    <s v="NULL"/>
    <s v="NULL"/>
    <s v="NULL"/>
    <s v="NULL"/>
    <s v="NULL"/>
    <s v="NULL"/>
    <s v="NULL"/>
    <x v="1"/>
    <n v="10"/>
  </r>
  <r>
    <x v="2"/>
    <n v="45"/>
    <s v="Malta"/>
    <n v="1"/>
    <s v="Malta"/>
    <n v="2023000924"/>
    <s v="NULL"/>
    <n v="998"/>
    <s v="Developing countries, unspecified"/>
    <n v="9998"/>
    <s v="Developing countries, unspecified"/>
    <s v="Medical Treatment to Refugees and Asylum Seekers"/>
    <s v="Service provided by state owned Hospital"/>
    <m/>
    <s v="3.8|10.7"/>
    <s v="Medical care"/>
    <n v="93013"/>
    <s v="Refugees/asylum seekers in donor countries - health"/>
    <n v="930"/>
    <x v="7"/>
    <n v="8423"/>
    <s v="Public order and safety activities"/>
    <s v="O"/>
    <s v="Public administration and defence; compulsory social security"/>
    <s v="Central Government"/>
    <n v="11001"/>
    <s v="Central Government"/>
    <n v="11000"/>
    <s v="Donor Government"/>
    <n v="110"/>
    <s v="Standard grant"/>
    <s v="I01"/>
    <s v="Support to refugees/protected persons in the provider country (up to 12 months of their stay) "/>
    <x v="2"/>
    <m/>
    <s v="NULL"/>
    <m/>
    <s v="NULL"/>
    <s v="EUR"/>
    <n v="4.6589999999999999E-2"/>
    <n v="5.0378460207612497E-2"/>
    <n v="4.6527533521131703E-2"/>
    <n v="4.6589999999999999E-2"/>
    <n v="5.0378460207612497E-2"/>
    <n v="4.6527533521131703E-2"/>
    <s v="NULL"/>
    <s v="NULL"/>
    <s v="NULL"/>
    <s v="NULL"/>
    <s v="NULL"/>
    <s v="NULL"/>
    <s v="NULL"/>
    <s v="NULL"/>
    <s v="NULL"/>
    <s v="NULL"/>
    <s v="NULL"/>
    <s v="NULL"/>
    <x v="1"/>
    <n v="10"/>
  </r>
  <r>
    <x v="2"/>
    <n v="45"/>
    <s v="Malta"/>
    <n v="1"/>
    <s v="Malta"/>
    <n v="2023000927"/>
    <s v="NULL"/>
    <n v="247"/>
    <s v="Côte d'Ivoire"/>
    <n v="10001"/>
    <s v="Africa"/>
    <s v="Lifelong Learning for refugees in Malta"/>
    <s v="Provision of Lifelong Learning for refugees in Malta for academic year 2022/2023 (to note that this was already reported on for 2022)"/>
    <s v="lifelonglearning.gov.mt"/>
    <s v="4.2|4.1|10.7"/>
    <s v="State school"/>
    <n v="93012"/>
    <s v="Refugees/asylum seekers in donor countries - training"/>
    <n v="930"/>
    <x v="7"/>
    <n v="8423"/>
    <s v="Public order and safety activities"/>
    <s v="O"/>
    <s v="Public administration and defence; compulsory social security"/>
    <s v="Lifelong Learning Unit, Directorate for Lifelong Learning and Employability, MEYR"/>
    <n v="11001"/>
    <s v="Central Government"/>
    <n v="11000"/>
    <s v="Donor Government"/>
    <n v="2100"/>
    <s v="Direct provider spending"/>
    <s v="C01"/>
    <s v="Projects"/>
    <x v="2"/>
    <m/>
    <s v="NULL"/>
    <m/>
    <s v="NULL"/>
    <s v="EUR"/>
    <n v="3.4939999999999999E-2"/>
    <n v="3.77811418685121E-2"/>
    <n v="3.4893153492773998E-2"/>
    <n v="3.4939999999999999E-2"/>
    <n v="3.77811418685121E-2"/>
    <n v="3.4893153492773998E-2"/>
    <s v="NULL"/>
    <s v="NULL"/>
    <s v="NULL"/>
    <s v="NULL"/>
    <s v="NULL"/>
    <s v="NULL"/>
    <s v="NULL"/>
    <s v="NULL"/>
    <s v="NULL"/>
    <s v="NULL"/>
    <s v="NULL"/>
    <s v="NULL"/>
    <x v="0"/>
    <n v="50"/>
  </r>
  <r>
    <x v="2"/>
    <n v="45"/>
    <s v="Malta"/>
    <n v="1"/>
    <s v="Malta"/>
    <n v="2023000930"/>
    <s v="NULL"/>
    <n v="463"/>
    <s v="Venezuela"/>
    <n v="10004"/>
    <s v="America"/>
    <s v="Lifelong Learning for refugees in Malta"/>
    <s v="Provision of Lifelong Learning for refugees in Malta for academic year 2022/2023 (to note that this was already reported on for 2022)"/>
    <s v="lifelonglearning.gov.mt"/>
    <s v="4.2|4.1|10.7"/>
    <s v="State school"/>
    <n v="93012"/>
    <s v="Refugees/asylum seekers in donor countries - training"/>
    <n v="930"/>
    <x v="7"/>
    <n v="8423"/>
    <s v="Public order and safety activities"/>
    <s v="O"/>
    <s v="Public administration and defence; compulsory social security"/>
    <s v="Lifelong Learning Unit, Directorate for Lifelong Learning and Employability, MEYR"/>
    <n v="11001"/>
    <s v="Central Government"/>
    <n v="11000"/>
    <s v="Donor Government"/>
    <n v="2100"/>
    <s v="Direct provider spending"/>
    <s v="C01"/>
    <s v="Projects"/>
    <x v="2"/>
    <m/>
    <s v="NULL"/>
    <m/>
    <s v="NULL"/>
    <s v="EUR"/>
    <n v="3.4939999999999999E-2"/>
    <n v="3.77811418685121E-2"/>
    <n v="3.4893153492773998E-2"/>
    <n v="3.4939999999999999E-2"/>
    <n v="3.77811418685121E-2"/>
    <n v="3.4893153492773998E-2"/>
    <s v="NULL"/>
    <s v="NULL"/>
    <s v="NULL"/>
    <s v="NULL"/>
    <s v="NULL"/>
    <s v="NULL"/>
    <s v="NULL"/>
    <s v="NULL"/>
    <s v="NULL"/>
    <s v="NULL"/>
    <s v="NULL"/>
    <s v="NULL"/>
    <x v="0"/>
    <n v="50"/>
  </r>
  <r>
    <x v="2"/>
    <n v="45"/>
    <s v="Malta"/>
    <n v="1"/>
    <s v="Malta"/>
    <n v="2023000933"/>
    <s v="NULL"/>
    <n v="260"/>
    <s v="Niger"/>
    <n v="10001"/>
    <s v="Africa"/>
    <s v="Lifelong Learning for refugees in Malta"/>
    <s v="Provision of Lifelong Learning for refugees in Malta for academic year 2023/2025"/>
    <s v="lifelonglearning.gov.mt"/>
    <s v="4.2|4.1|10.7"/>
    <s v="State school"/>
    <n v="93012"/>
    <s v="Refugees/asylum seekers in donor countries - training"/>
    <n v="930"/>
    <x v="7"/>
    <n v="8423"/>
    <s v="Public order and safety activities"/>
    <s v="O"/>
    <s v="Public administration and defence; compulsory social security"/>
    <s v="Lifelong Learning Unit, Directorate for Lifelong Learning and Employability, MEYR"/>
    <n v="11001"/>
    <s v="Central Government"/>
    <n v="11000"/>
    <s v="Donor Government"/>
    <n v="2100"/>
    <s v="Direct provider spending"/>
    <s v="C01"/>
    <s v="Projects"/>
    <x v="2"/>
    <m/>
    <s v="NULL"/>
    <m/>
    <s v="NULL"/>
    <s v="EUR"/>
    <n v="3.4939999999999999E-2"/>
    <n v="3.77811418685121E-2"/>
    <n v="3.4893153492773998E-2"/>
    <n v="3.4939999999999999E-2"/>
    <n v="3.77811418685121E-2"/>
    <n v="3.4893153492773998E-2"/>
    <s v="NULL"/>
    <s v="NULL"/>
    <s v="NULL"/>
    <s v="NULL"/>
    <s v="NULL"/>
    <s v="NULL"/>
    <s v="NULL"/>
    <s v="NULL"/>
    <s v="NULL"/>
    <s v="NULL"/>
    <s v="NULL"/>
    <s v="NULL"/>
    <x v="0"/>
    <n v="50"/>
  </r>
  <r>
    <x v="2"/>
    <n v="45"/>
    <s v="Malta"/>
    <n v="1"/>
    <s v="Malta"/>
    <n v="2023000936"/>
    <s v="NULL"/>
    <n v="612"/>
    <s v="Georgia"/>
    <n v="10007"/>
    <s v="Asia"/>
    <s v="Medical Treatment to Refugees and Asylum Seekers"/>
    <s v="Service provided by state owned Hospital"/>
    <m/>
    <s v="3.8|10.7"/>
    <s v="Medical care"/>
    <n v="93013"/>
    <s v="Refugees/asylum seekers in donor countries - health"/>
    <n v="930"/>
    <x v="7"/>
    <n v="8423"/>
    <s v="Public order and safety activities"/>
    <s v="O"/>
    <s v="Public administration and defence; compulsory social security"/>
    <s v="Central Government"/>
    <n v="11001"/>
    <s v="Central Government"/>
    <n v="11000"/>
    <s v="Donor Government"/>
    <n v="2100"/>
    <s v="Direct provider spending"/>
    <s v="C01"/>
    <s v="Projects"/>
    <x v="2"/>
    <m/>
    <s v="NULL"/>
    <m/>
    <s v="NULL"/>
    <s v="EUR"/>
    <n v="2.3290000000000002E-2"/>
    <n v="2.51838235294118E-2"/>
    <n v="2.3258773464416301E-2"/>
    <n v="2.3290000000000002E-2"/>
    <n v="2.51838235294118E-2"/>
    <n v="2.3258773464416301E-2"/>
    <s v="NULL"/>
    <s v="NULL"/>
    <s v="NULL"/>
    <s v="NULL"/>
    <s v="NULL"/>
    <s v="NULL"/>
    <s v="NULL"/>
    <s v="NULL"/>
    <s v="NULL"/>
    <s v="NULL"/>
    <s v="NULL"/>
    <s v="NULL"/>
    <x v="0"/>
    <n v="50"/>
  </r>
  <r>
    <x v="2"/>
    <n v="45"/>
    <s v="Malta"/>
    <n v="1"/>
    <s v="Malta"/>
    <n v="2023000003"/>
    <s v="NULL"/>
    <n v="645"/>
    <s v="India"/>
    <n v="10007"/>
    <s v="Asia"/>
    <s v="Refugee costs to attend the University of Malta"/>
    <s v="Bachelor of Health Sciences (Hons)"/>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0.9"/>
    <n v="0.97318339100345996"/>
    <n v="0.89879330691175197"/>
    <n v="0.9"/>
    <n v="0.97318339100345996"/>
    <n v="0.89879330691175197"/>
    <s v="NULL"/>
    <s v="NULL"/>
    <s v="NULL"/>
    <s v="NULL"/>
    <s v="NULL"/>
    <s v="NULL"/>
    <s v="NULL"/>
    <s v="NULL"/>
    <s v="NULL"/>
    <s v="NULL"/>
    <s v="NULL"/>
    <s v="NULL"/>
    <x v="0"/>
    <n v="50"/>
  </r>
  <r>
    <x v="2"/>
    <n v="45"/>
    <s v="Malta"/>
    <n v="1"/>
    <s v="Malta"/>
    <n v="2023000024"/>
    <s v="NULL"/>
    <n v="573"/>
    <s v="Syrian Arab Republic"/>
    <n v="10007"/>
    <s v="Asia"/>
    <s v="Refugee costs to attend the University of Malta"/>
    <s v="Master Dental Surgery"/>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130"/>
    <n v="140.57093425605501"/>
    <n v="129.82569988725299"/>
    <n v="130"/>
    <n v="140.57093425605501"/>
    <n v="129.82569988725299"/>
    <s v="NULL"/>
    <s v="NULL"/>
    <s v="NULL"/>
    <s v="NULL"/>
    <s v="NULL"/>
    <s v="NULL"/>
    <s v="NULL"/>
    <s v="NULL"/>
    <s v="NULL"/>
    <s v="NULL"/>
    <s v="NULL"/>
    <s v="NULL"/>
    <x v="0"/>
    <n v="50"/>
  </r>
  <r>
    <x v="2"/>
    <n v="45"/>
    <s v="Malta"/>
    <n v="1"/>
    <s v="Malta"/>
    <n v="2023000044"/>
    <s v="NULL"/>
    <n v="261"/>
    <s v="Nigeria"/>
    <n v="10001"/>
    <s v="Africa"/>
    <s v="Refugee costs to attend the University of Malta"/>
    <s v="Lic.Sacred Theology"/>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64.8"/>
    <n v="70.0692041522491"/>
    <n v="64.713118097646102"/>
    <n v="64.8"/>
    <n v="70.0692041522491"/>
    <n v="64.713118097646102"/>
    <s v="NULL"/>
    <s v="NULL"/>
    <s v="NULL"/>
    <s v="NULL"/>
    <s v="NULL"/>
    <s v="NULL"/>
    <s v="NULL"/>
    <s v="NULL"/>
    <s v="NULL"/>
    <s v="NULL"/>
    <s v="NULL"/>
    <s v="NULL"/>
    <x v="0"/>
    <n v="50"/>
  </r>
  <r>
    <x v="2"/>
    <n v="45"/>
    <s v="Malta"/>
    <n v="1"/>
    <s v="Malta"/>
    <n v="2023000064"/>
    <s v="NULL"/>
    <n v="133"/>
    <s v="Libya"/>
    <n v="10001"/>
    <s v="Africa"/>
    <s v="Refugee costs to attend the University of Malta"/>
    <s v="BSc (Hons) Pharmaceutical Science"/>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43.2"/>
    <n v="46.7128027681661"/>
    <n v="43.142078731764101"/>
    <n v="43.2"/>
    <n v="46.7128027681661"/>
    <n v="43.142078731764101"/>
    <s v="NULL"/>
    <s v="NULL"/>
    <s v="NULL"/>
    <s v="NULL"/>
    <s v="NULL"/>
    <s v="NULL"/>
    <s v="NULL"/>
    <s v="NULL"/>
    <s v="NULL"/>
    <s v="NULL"/>
    <s v="NULL"/>
    <s v="NULL"/>
    <x v="0"/>
    <n v="50"/>
  </r>
  <r>
    <x v="2"/>
    <n v="45"/>
    <s v="Malta"/>
    <n v="1"/>
    <s v="Malta"/>
    <n v="2023000084"/>
    <s v="NULL"/>
    <n v="998"/>
    <s v="Developing countries, unspecified"/>
    <n v="9998"/>
    <s v="Developing countries, unspecified"/>
    <s v="United Nations High Commissioner for Refugees (UNHCR)"/>
    <s v="Core Contribution"/>
    <m/>
    <s v="10.7|10.6|1.2|1.1"/>
    <s v="NULL"/>
    <n v="99810"/>
    <s v="Sectors not specified"/>
    <n v="998"/>
    <x v="1"/>
    <s v="NULL"/>
    <s v="NULL"/>
    <s v="NULL"/>
    <s v="NULL"/>
    <s v="United Nations Office of the United Nations High Commissioner for Refugees"/>
    <n v="41121"/>
    <s v="United Nations Office of the High Commissioner for Refugees"/>
    <n v="41100"/>
    <s v="UN entities (core contributions reportable in full)"/>
    <n v="110"/>
    <s v="Standard grant"/>
    <s v="B02a"/>
    <s v="Assessed contributions to multilateral institutions"/>
    <x v="1"/>
    <m/>
    <s v="NULL"/>
    <m/>
    <s v="NULL"/>
    <s v="EUR"/>
    <n v="40"/>
    <n v="43.252595155709301"/>
    <n v="39.946369196077903"/>
    <n v="40"/>
    <n v="43.252595155709301"/>
    <n v="39.946369196077903"/>
    <s v="NULL"/>
    <s v="NULL"/>
    <s v="NULL"/>
    <s v="NULL"/>
    <s v="NULL"/>
    <s v="NULL"/>
    <s v="NULL"/>
    <s v="NULL"/>
    <s v="NULL"/>
    <s v="NULL"/>
    <s v="NULL"/>
    <s v="NULL"/>
    <x v="1"/>
    <n v="10"/>
  </r>
  <r>
    <x v="2"/>
    <n v="45"/>
    <s v="Malta"/>
    <n v="1"/>
    <s v="Malta"/>
    <n v="2023000087"/>
    <s v="NULL"/>
    <n v="573"/>
    <s v="Syrian Arab Republic"/>
    <n v="10007"/>
    <s v="Asia"/>
    <s v="Flash Appeal Syria"/>
    <s v="Flash Appeal"/>
    <m/>
    <n v="10.7"/>
    <s v="#Refugees_HostCommunities"/>
    <n v="15190"/>
    <s v="Facilitation of orderly, safe, regular and responsible migration and mobility"/>
    <n v="150"/>
    <x v="0"/>
    <n v="8423"/>
    <s v="Public order and safety activities"/>
    <s v="O"/>
    <s v="Public administration and defence; compulsory social security"/>
    <s v="United Nations Relief and Works Agency for Palestine Refugees in the Near East"/>
    <n v="41130"/>
    <s v="United Nations Relief and Works Agency for Palestine Refugees in the Near East"/>
    <n v="41100"/>
    <s v="UN entities (core contributions reportable in full)"/>
    <n v="110"/>
    <s v="Standard grant"/>
    <s v="B03"/>
    <s v="Contributions to specific purpose programmes and funds managed by implementing partners (excluding self-benefit)"/>
    <x v="0"/>
    <m/>
    <s v="NULL"/>
    <m/>
    <s v="NULL"/>
    <s v="EUR"/>
    <n v="38"/>
    <n v="41.089965397923898"/>
    <n v="37.949050736274003"/>
    <n v="38"/>
    <n v="41.089965397923898"/>
    <n v="37.949050736274003"/>
    <s v="NULL"/>
    <s v="NULL"/>
    <s v="NULL"/>
    <s v="NULL"/>
    <s v="NULL"/>
    <s v="NULL"/>
    <s v="NULL"/>
    <s v="NULL"/>
    <s v="NULL"/>
    <s v="NULL"/>
    <s v="NULL"/>
    <s v="NULL"/>
    <x v="1"/>
    <n v="10"/>
  </r>
  <r>
    <x v="2"/>
    <n v="45"/>
    <s v="Malta"/>
    <n v="1"/>
    <s v="Malta"/>
    <n v="2023000107"/>
    <s v="NULL"/>
    <n v="133"/>
    <s v="Libya"/>
    <n v="10001"/>
    <s v="Africa"/>
    <s v="Refugee costs to attend the University of Malta"/>
    <s v="BSc Hons Pharmacology"/>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32.4"/>
    <n v="35.0346020761246"/>
    <n v="32.356559048823101"/>
    <n v="32.4"/>
    <n v="35.0346020761246"/>
    <n v="32.356559048823101"/>
    <s v="NULL"/>
    <s v="NULL"/>
    <s v="NULL"/>
    <s v="NULL"/>
    <s v="NULL"/>
    <s v="NULL"/>
    <s v="NULL"/>
    <s v="NULL"/>
    <s v="NULL"/>
    <s v="NULL"/>
    <s v="NULL"/>
    <s v="NULL"/>
    <x v="0"/>
    <n v="50"/>
  </r>
  <r>
    <x v="2"/>
    <n v="45"/>
    <s v="Malta"/>
    <n v="1"/>
    <s v="Malta"/>
    <n v="2023000126"/>
    <s v="NULL"/>
    <n v="278"/>
    <s v="Sudan"/>
    <n v="10001"/>
    <s v="Africa"/>
    <s v="High-level Pledging Event to Support the Humanitarian Response in Sudan - UNHCR"/>
    <s v="High-level Pledging Event to Support the Humanitarian Response in Sudan &amp; the Region, Geneva, 19 June 2023 - UNHCR"/>
    <m/>
    <n v="10.7"/>
    <s v="#Refugees_HostCommunities"/>
    <n v="15190"/>
    <s v="Facilitation of orderly, safe, regular and responsible migration and mobility"/>
    <n v="150"/>
    <x v="0"/>
    <n v="8423"/>
    <s v="Public order and safety activities"/>
    <s v="O"/>
    <s v="Public administration and defence; compulsory social security"/>
    <s v="United Nations Office of the United Nations High Commissioner for Refugees"/>
    <n v="41121"/>
    <s v="United Nations Office of the High Commissioner for Refugees"/>
    <n v="41100"/>
    <s v="UN entities (core contributions reportable in full)"/>
    <n v="110"/>
    <s v="Standard grant"/>
    <s v="B03"/>
    <s v="Contributions to specific purpose programmes and funds managed by implementing partners (excluding self-benefit)"/>
    <x v="0"/>
    <m/>
    <s v="NULL"/>
    <m/>
    <s v="NULL"/>
    <s v="EUR"/>
    <n v="30"/>
    <n v="32.439446366782001"/>
    <n v="29.959776897058401"/>
    <n v="30"/>
    <n v="32.439446366782001"/>
    <n v="29.959776897058401"/>
    <s v="NULL"/>
    <s v="NULL"/>
    <s v="NULL"/>
    <s v="NULL"/>
    <s v="NULL"/>
    <s v="NULL"/>
    <s v="NULL"/>
    <s v="NULL"/>
    <s v="NULL"/>
    <s v="NULL"/>
    <s v="NULL"/>
    <s v="NULL"/>
    <x v="1"/>
    <n v="10"/>
  </r>
  <r>
    <x v="2"/>
    <n v="45"/>
    <s v="Malta"/>
    <n v="1"/>
    <s v="Malta"/>
    <n v="2023000146"/>
    <s v="NULL"/>
    <n v="133"/>
    <s v="Libya"/>
    <n v="10001"/>
    <s v="Africa"/>
    <s v="Refugee costs to attend the University of Malta"/>
    <s v="Bachelor of Arts in International Relations (Hons)"/>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25.5"/>
    <n v="27.573529411764699"/>
    <n v="25.4658103624996"/>
    <n v="25.5"/>
    <n v="27.573529411764699"/>
    <n v="25.4658103624996"/>
    <s v="NULL"/>
    <s v="NULL"/>
    <s v="NULL"/>
    <s v="NULL"/>
    <s v="NULL"/>
    <s v="NULL"/>
    <s v="NULL"/>
    <s v="NULL"/>
    <s v="NULL"/>
    <s v="NULL"/>
    <s v="NULL"/>
    <s v="NULL"/>
    <x v="0"/>
    <n v="50"/>
  </r>
  <r>
    <x v="2"/>
    <n v="45"/>
    <s v="Malta"/>
    <n v="1"/>
    <s v="Malta"/>
    <n v="2023000149"/>
    <s v="NULL"/>
    <n v="66"/>
    <s v="North Macedonia"/>
    <n v="10010"/>
    <s v="Europe"/>
    <s v="Refugee costs to attend the University of Malta"/>
    <s v="B Commerce"/>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25.5"/>
    <n v="27.573529411764699"/>
    <n v="25.4658103624996"/>
    <n v="25.5"/>
    <n v="27.573529411764699"/>
    <n v="25.4658103624996"/>
    <s v="NULL"/>
    <s v="NULL"/>
    <s v="NULL"/>
    <s v="NULL"/>
    <s v="NULL"/>
    <s v="NULL"/>
    <s v="NULL"/>
    <s v="NULL"/>
    <s v="NULL"/>
    <s v="NULL"/>
    <s v="NULL"/>
    <s v="NULL"/>
    <x v="0"/>
    <n v="50"/>
  </r>
  <r>
    <x v="2"/>
    <n v="45"/>
    <s v="Malta"/>
    <n v="1"/>
    <s v="Malta"/>
    <n v="2023000169"/>
    <s v="NULL"/>
    <n v="645"/>
    <s v="India"/>
    <n v="10007"/>
    <s v="Asia"/>
    <s v="Refugee costs to attend state schools at Primary School level"/>
    <s v="Refugee costs to attend state schools at Primary School level"/>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25.157520000000002"/>
    <n v="27.203200692041499"/>
    <n v="25.123789549442801"/>
    <n v="25.157520000000002"/>
    <n v="27.203200692041499"/>
    <n v="25.123789549442801"/>
    <s v="NULL"/>
    <s v="NULL"/>
    <s v="NULL"/>
    <s v="NULL"/>
    <s v="NULL"/>
    <s v="NULL"/>
    <s v="NULL"/>
    <s v="NULL"/>
    <s v="NULL"/>
    <s v="NULL"/>
    <s v="NULL"/>
    <s v="NULL"/>
    <x v="0"/>
    <n v="50"/>
  </r>
  <r>
    <x v="2"/>
    <n v="45"/>
    <s v="Malta"/>
    <n v="1"/>
    <s v="Malta"/>
    <n v="2023000189"/>
    <s v="NULL"/>
    <n v="63"/>
    <s v="Serbia"/>
    <n v="10010"/>
    <s v="Europe"/>
    <s v="Exemption from tuition fees"/>
    <s v="Exemption from tuition fees by the Institute of Tourism Studies (ITS)"/>
    <s v="https://its.edu.mt/"/>
    <s v="4.b|4.4|4.3"/>
    <s v="NULL"/>
    <n v="11420"/>
    <s v="Higher education"/>
    <n v="110"/>
    <x v="2"/>
    <n v="8530"/>
    <s v="Higher education"/>
    <s v="P"/>
    <s v="Education"/>
    <s v="Institute of Tourism Studies (ITS)"/>
    <n v="51000"/>
    <s v="NULL"/>
    <s v="NULL"/>
    <s v="NULL"/>
    <n v="110"/>
    <s v="Standard grant"/>
    <s v="E01"/>
    <s v="Scholarships/training in donor country"/>
    <x v="0"/>
    <m/>
    <s v="NULL"/>
    <m/>
    <s v="NULL"/>
    <s v="EUR"/>
    <n v="20.7"/>
    <n v="22.383217993079601"/>
    <n v="20.672246058970298"/>
    <n v="20.7"/>
    <n v="22.383217993079601"/>
    <n v="20.672246058970298"/>
    <s v="NULL"/>
    <s v="NULL"/>
    <s v="NULL"/>
    <s v="NULL"/>
    <s v="NULL"/>
    <s v="NULL"/>
    <s v="NULL"/>
    <s v="NULL"/>
    <s v="NULL"/>
    <s v="NULL"/>
    <s v="NULL"/>
    <s v="NULL"/>
    <x v="1"/>
    <n v="10"/>
  </r>
  <r>
    <x v="2"/>
    <n v="45"/>
    <s v="Malta"/>
    <n v="1"/>
    <s v="Malta"/>
    <n v="2023000207"/>
    <s v="NULL"/>
    <n v="755"/>
    <s v="Philippines"/>
    <n v="10007"/>
    <s v="Asia"/>
    <s v="Refugee costs to attend the Malta College of Arts, Science and Technology"/>
    <s v="Diploma in Electrical Installations"/>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19.5"/>
    <n v="21.085640138408301"/>
    <n v="19.473854983088"/>
    <n v="19.5"/>
    <n v="21.085640138408301"/>
    <n v="19.473854983088"/>
    <s v="NULL"/>
    <s v="NULL"/>
    <s v="NULL"/>
    <s v="NULL"/>
    <s v="NULL"/>
    <s v="NULL"/>
    <s v="NULL"/>
    <s v="NULL"/>
    <s v="NULL"/>
    <s v="NULL"/>
    <s v="NULL"/>
    <s v="NULL"/>
    <x v="0"/>
    <n v="50"/>
  </r>
  <r>
    <x v="2"/>
    <n v="45"/>
    <s v="Malta"/>
    <n v="1"/>
    <s v="Malta"/>
    <n v="2023000227"/>
    <s v="NULL"/>
    <n v="63"/>
    <s v="Serbia"/>
    <n v="10010"/>
    <s v="Europe"/>
    <s v="Refugee costs to attend the Malta College of Arts, Science and Technology"/>
    <s v="Advanced Diploma in Sport (Development, Coaching and Fitness"/>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19.5"/>
    <n v="21.085640138408301"/>
    <n v="19.473854983088"/>
    <n v="19.5"/>
    <n v="21.085640138408301"/>
    <n v="19.473854983088"/>
    <s v="NULL"/>
    <s v="NULL"/>
    <s v="NULL"/>
    <s v="NULL"/>
    <s v="NULL"/>
    <s v="NULL"/>
    <s v="NULL"/>
    <s v="NULL"/>
    <s v="NULL"/>
    <s v="NULL"/>
    <s v="NULL"/>
    <s v="NULL"/>
    <x v="0"/>
    <n v="50"/>
  </r>
  <r>
    <x v="2"/>
    <n v="45"/>
    <s v="Malta"/>
    <n v="1"/>
    <s v="Malta"/>
    <n v="2023000230"/>
    <s v="NULL"/>
    <n v="63"/>
    <s v="Serbia"/>
    <n v="10010"/>
    <s v="Europe"/>
    <s v="Refugee costs to attend the Malta College of Arts, Science and Technology"/>
    <s v="Advanced Diploma in Business Administration"/>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19.5"/>
    <n v="21.085640138408301"/>
    <n v="19.473854983088"/>
    <n v="19.5"/>
    <n v="21.085640138408301"/>
    <n v="19.473854983088"/>
    <s v="NULL"/>
    <s v="NULL"/>
    <s v="NULL"/>
    <s v="NULL"/>
    <s v="NULL"/>
    <s v="NULL"/>
    <s v="NULL"/>
    <s v="NULL"/>
    <s v="NULL"/>
    <s v="NULL"/>
    <s v="NULL"/>
    <s v="NULL"/>
    <x v="0"/>
    <n v="50"/>
  </r>
  <r>
    <x v="2"/>
    <n v="45"/>
    <s v="Malta"/>
    <n v="1"/>
    <s v="Malta"/>
    <n v="2023000250"/>
    <s v="NULL"/>
    <n v="998"/>
    <s v="Developing countries, unspecified"/>
    <n v="9998"/>
    <s v="Developing countries, unspecified"/>
    <s v="Refugee costs to attend the Malta College of Arts, Science and Technology"/>
    <s v="Diploma in Business"/>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19.5"/>
    <n v="21.085640138408301"/>
    <n v="19.473854983088"/>
    <n v="19.5"/>
    <n v="21.085640138408301"/>
    <n v="19.473854983088"/>
    <s v="NULL"/>
    <s v="NULL"/>
    <s v="NULL"/>
    <s v="NULL"/>
    <s v="NULL"/>
    <s v="NULL"/>
    <s v="NULL"/>
    <s v="NULL"/>
    <s v="NULL"/>
    <s v="NULL"/>
    <s v="NULL"/>
    <s v="NULL"/>
    <x v="0"/>
    <n v="50"/>
  </r>
  <r>
    <x v="2"/>
    <n v="45"/>
    <s v="Malta"/>
    <n v="1"/>
    <s v="Malta"/>
    <s v="2023000269b"/>
    <s v="NULL"/>
    <n v="998"/>
    <s v="Developing countries, unspecified"/>
    <n v="9998"/>
    <s v="Developing countries, unspecified"/>
    <s v="International Atomic Energy Agency - Rays of Hope"/>
    <s v="International Atomic Energy Agency - Rays of Hope"/>
    <s v="https://www.iaea.org/"/>
    <s v="9.a|9.5|7.a"/>
    <s v="NULL"/>
    <n v="99810"/>
    <s v="Sectors not specified"/>
    <n v="998"/>
    <x v="1"/>
    <s v="NULL"/>
    <s v="NULL"/>
    <s v="NULL"/>
    <s v="NULL"/>
    <s v="International Atomic Energy Agency"/>
    <n v="41312"/>
    <s v="International Atomic Energy Agency - assessed contributions"/>
    <n v="41300"/>
    <s v="Other UN (Core Contributions Reportable in Part)"/>
    <n v="110"/>
    <s v="Standard grant"/>
    <s v="B02a"/>
    <s v="Assessed contributions to multilateral institutions"/>
    <x v="1"/>
    <m/>
    <s v="NULL"/>
    <m/>
    <s v="NULL"/>
    <s v="EUR"/>
    <n v="8.9779999999999998"/>
    <n v="9.7080449826989597"/>
    <n v="8.9659625660596802"/>
    <n v="8.9779999999999998"/>
    <n v="9.7080449826989597"/>
    <n v="8.9659625660596802"/>
    <s v="NULL"/>
    <s v="NULL"/>
    <s v="NULL"/>
    <s v="NULL"/>
    <s v="NULL"/>
    <s v="NULL"/>
    <s v="NULL"/>
    <s v="NULL"/>
    <s v="NULL"/>
    <s v="NULL"/>
    <s v="NULL"/>
    <s v="NULL"/>
    <x v="0"/>
    <n v="50"/>
  </r>
  <r>
    <x v="2"/>
    <n v="45"/>
    <s v="Malta"/>
    <n v="1"/>
    <s v="Malta"/>
    <n v="2023000289"/>
    <s v="NULL"/>
    <n v="85"/>
    <s v="Ukraine"/>
    <n v="10010"/>
    <s v="Europe"/>
    <s v="Refugee costs to attend the University of Malta"/>
    <s v="Certificate in Foundation Studies in Humanities"/>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13.2"/>
    <n v="14.273356401384101"/>
    <n v="13.182301834705701"/>
    <n v="13.2"/>
    <n v="14.273356401384101"/>
    <n v="13.182301834705701"/>
    <s v="NULL"/>
    <s v="NULL"/>
    <s v="NULL"/>
    <s v="NULL"/>
    <s v="NULL"/>
    <s v="NULL"/>
    <s v="NULL"/>
    <s v="NULL"/>
    <s v="NULL"/>
    <s v="NULL"/>
    <s v="NULL"/>
    <s v="NULL"/>
    <x v="0"/>
    <n v="50"/>
  </r>
  <r>
    <x v="2"/>
    <n v="45"/>
    <s v="Malta"/>
    <n v="1"/>
    <s v="Malta"/>
    <n v="2023000309"/>
    <s v="NULL"/>
    <n v="454"/>
    <s v="Peru"/>
    <n v="10004"/>
    <s v="America"/>
    <s v="Refugee costs to attend the University of Malta"/>
    <s v="Master in Access to Education in Inclusive Schools and Communities"/>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10.8"/>
    <n v="11.6782006920415"/>
    <n v="10.785519682941"/>
    <n v="10.8"/>
    <n v="11.6782006920415"/>
    <n v="10.785519682941"/>
    <s v="NULL"/>
    <s v="NULL"/>
    <s v="NULL"/>
    <s v="NULL"/>
    <s v="NULL"/>
    <s v="NULL"/>
    <s v="NULL"/>
    <s v="NULL"/>
    <s v="NULL"/>
    <s v="NULL"/>
    <s v="NULL"/>
    <s v="NULL"/>
    <x v="0"/>
    <n v="50"/>
  </r>
  <r>
    <x v="2"/>
    <n v="45"/>
    <s v="Malta"/>
    <n v="1"/>
    <s v="Malta"/>
    <n v="2023000312"/>
    <s v="NULL"/>
    <n v="63"/>
    <s v="Serbia"/>
    <n v="10010"/>
    <s v="Europe"/>
    <s v="Refugee costs to attend the University of Malta"/>
    <s v="M.A. Diplomatic Studies"/>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10.8"/>
    <n v="11.6782006920415"/>
    <n v="10.785519682941"/>
    <n v="10.8"/>
    <n v="11.6782006920415"/>
    <n v="10.785519682941"/>
    <s v="NULL"/>
    <s v="NULL"/>
    <s v="NULL"/>
    <s v="NULL"/>
    <s v="NULL"/>
    <s v="NULL"/>
    <s v="NULL"/>
    <s v="NULL"/>
    <s v="NULL"/>
    <s v="NULL"/>
    <s v="NULL"/>
    <s v="NULL"/>
    <x v="0"/>
    <n v="50"/>
  </r>
  <r>
    <x v="2"/>
    <n v="45"/>
    <s v="Malta"/>
    <n v="1"/>
    <s v="Malta"/>
    <n v="2023000332"/>
    <s v="NULL"/>
    <n v="63"/>
    <s v="Serbia"/>
    <n v="10010"/>
    <s v="Europe"/>
    <s v="Refugee costs to attend state schools at Middle School level"/>
    <s v="Refugee costs to attend state schools at Middle School level"/>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9.5038499999999999"/>
    <n v="10.276654411764699"/>
    <n v="9.4911075221036203"/>
    <n v="9.5038499999999999"/>
    <n v="10.276654411764699"/>
    <n v="9.4911075221036203"/>
    <s v="NULL"/>
    <s v="NULL"/>
    <s v="NULL"/>
    <s v="NULL"/>
    <s v="NULL"/>
    <s v="NULL"/>
    <s v="NULL"/>
    <s v="NULL"/>
    <s v="NULL"/>
    <s v="NULL"/>
    <s v="NULL"/>
    <s v="NULL"/>
    <x v="0"/>
    <n v="50"/>
  </r>
  <r>
    <x v="2"/>
    <n v="45"/>
    <s v="Malta"/>
    <n v="1"/>
    <s v="Malta"/>
    <n v="2023000352"/>
    <s v="NULL"/>
    <n v="238"/>
    <s v="Ethiopia"/>
    <n v="10001"/>
    <s v="Africa"/>
    <s v="Refugee costs to attend the Malta College of Arts, Science and Technology"/>
    <s v="Diploma in Business"/>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8.5"/>
    <n v="9.1911764705882408"/>
    <n v="8.4886034541665492"/>
    <n v="8.5"/>
    <n v="9.1911764705882408"/>
    <n v="8.4886034541665492"/>
    <s v="NULL"/>
    <s v="NULL"/>
    <s v="NULL"/>
    <s v="NULL"/>
    <s v="NULL"/>
    <s v="NULL"/>
    <s v="NULL"/>
    <s v="NULL"/>
    <s v="NULL"/>
    <s v="NULL"/>
    <s v="NULL"/>
    <s v="NULL"/>
    <x v="0"/>
    <n v="50"/>
  </r>
  <r>
    <x v="2"/>
    <n v="45"/>
    <s v="Malta"/>
    <n v="1"/>
    <s v="Malta"/>
    <n v="2023000372"/>
    <s v="NULL"/>
    <n v="133"/>
    <s v="Libya"/>
    <n v="10001"/>
    <s v="Africa"/>
    <s v="Refugee costs to attend the Malta College of Arts, Science and Technology"/>
    <s v="Advanced Diploma in Business Administration"/>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8.5"/>
    <n v="9.1911764705882408"/>
    <n v="8.4886034541665492"/>
    <n v="8.5"/>
    <n v="9.1911764705882408"/>
    <n v="8.4886034541665492"/>
    <s v="NULL"/>
    <s v="NULL"/>
    <s v="NULL"/>
    <s v="NULL"/>
    <s v="NULL"/>
    <s v="NULL"/>
    <s v="NULL"/>
    <s v="NULL"/>
    <s v="NULL"/>
    <s v="NULL"/>
    <s v="NULL"/>
    <s v="NULL"/>
    <x v="0"/>
    <n v="50"/>
  </r>
  <r>
    <x v="2"/>
    <n v="45"/>
    <s v="Malta"/>
    <n v="1"/>
    <s v="Malta"/>
    <n v="2023000375"/>
    <s v="NULL"/>
    <n v="66"/>
    <s v="North Macedonia"/>
    <n v="10010"/>
    <s v="Europe"/>
    <s v="Refugee costs to attend the Malta College of Arts, Science and Technology"/>
    <s v="Bachelor of Arts (Honours) in Spatial Design"/>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8.5"/>
    <n v="9.1911764705882408"/>
    <n v="8.4886034541665492"/>
    <n v="8.5"/>
    <n v="9.1911764705882408"/>
    <n v="8.4886034541665492"/>
    <s v="NULL"/>
    <s v="NULL"/>
    <s v="NULL"/>
    <s v="NULL"/>
    <s v="NULL"/>
    <s v="NULL"/>
    <s v="NULL"/>
    <s v="NULL"/>
    <s v="NULL"/>
    <s v="NULL"/>
    <s v="NULL"/>
    <s v="NULL"/>
    <x v="0"/>
    <n v="50"/>
  </r>
  <r>
    <x v="2"/>
    <n v="45"/>
    <s v="Malta"/>
    <n v="1"/>
    <s v="Malta"/>
    <n v="2023000395"/>
    <s v="NULL"/>
    <n v="550"/>
    <s v="West Bank and Gaza Strip"/>
    <n v="10007"/>
    <s v="Asia"/>
    <s v="Refugee costs to attend the Malta College of Arts, Science and Technology"/>
    <s v="Bachelor of Arts (Honours) in Business Enterprise "/>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8.5"/>
    <n v="9.1911764705882408"/>
    <n v="8.4886034541665492"/>
    <n v="8.5"/>
    <n v="9.1911764705882408"/>
    <n v="8.4886034541665492"/>
    <s v="NULL"/>
    <s v="NULL"/>
    <s v="NULL"/>
    <s v="NULL"/>
    <s v="NULL"/>
    <s v="NULL"/>
    <s v="NULL"/>
    <s v="NULL"/>
    <s v="NULL"/>
    <s v="NULL"/>
    <s v="NULL"/>
    <s v="NULL"/>
    <x v="0"/>
    <n v="50"/>
  </r>
  <r>
    <x v="2"/>
    <n v="45"/>
    <s v="Malta"/>
    <n v="1"/>
    <s v="Malta"/>
    <n v="2023000415"/>
    <s v="NULL"/>
    <n v="63"/>
    <s v="Serbia"/>
    <n v="10010"/>
    <s v="Europe"/>
    <s v="Refugee costs to attend the Malta College of Arts, Science and Technology"/>
    <s v="Advanced Diploma in Health Sciences"/>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8.5"/>
    <n v="9.1911764705882408"/>
    <n v="8.4886034541665492"/>
    <n v="8.5"/>
    <n v="9.1911764705882408"/>
    <n v="8.4886034541665492"/>
    <s v="NULL"/>
    <s v="NULL"/>
    <s v="NULL"/>
    <s v="NULL"/>
    <s v="NULL"/>
    <s v="NULL"/>
    <s v="NULL"/>
    <s v="NULL"/>
    <s v="NULL"/>
    <s v="NULL"/>
    <s v="NULL"/>
    <s v="NULL"/>
    <x v="0"/>
    <n v="50"/>
  </r>
  <r>
    <x v="2"/>
    <n v="45"/>
    <s v="Malta"/>
    <n v="1"/>
    <s v="Malta"/>
    <n v="2023000435"/>
    <s v="NULL"/>
    <n v="133"/>
    <s v="Libya"/>
    <n v="10001"/>
    <s v="Africa"/>
    <s v="Refugee costs to attend state schools at Secondary School level"/>
    <s v="Refugee costs to attend state schools at Secondary School level"/>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8.3857499999999998"/>
    <n v="9.0676362456747395"/>
    <n v="8.3745066371502492"/>
    <n v="8.3857499999999998"/>
    <n v="9.0676362456747395"/>
    <n v="8.3745066371502492"/>
    <s v="NULL"/>
    <s v="NULL"/>
    <s v="NULL"/>
    <s v="NULL"/>
    <s v="NULL"/>
    <s v="NULL"/>
    <s v="NULL"/>
    <s v="NULL"/>
    <s v="NULL"/>
    <s v="NULL"/>
    <s v="NULL"/>
    <s v="NULL"/>
    <x v="0"/>
    <n v="50"/>
  </r>
  <r>
    <x v="2"/>
    <n v="45"/>
    <s v="Malta"/>
    <n v="1"/>
    <s v="Malta"/>
    <n v="2023000455"/>
    <s v="NULL"/>
    <n v="755"/>
    <s v="Philippines"/>
    <n v="10007"/>
    <s v="Asia"/>
    <s v="Refugee costs to attend the Malta College of Arts, Science and Technology"/>
    <s v="Introductory Certificate in Applied Science"/>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6.7"/>
    <n v="7.24480968858132"/>
    <n v="6.6910168403430399"/>
    <n v="6.7"/>
    <n v="7.24480968858132"/>
    <n v="6.6910168403430399"/>
    <s v="NULL"/>
    <s v="NULL"/>
    <s v="NULL"/>
    <s v="NULL"/>
    <s v="NULL"/>
    <s v="NULL"/>
    <s v="NULL"/>
    <s v="NULL"/>
    <s v="NULL"/>
    <s v="NULL"/>
    <s v="NULL"/>
    <s v="NULL"/>
    <x v="0"/>
    <n v="50"/>
  </r>
  <r>
    <x v="2"/>
    <n v="45"/>
    <s v="Malta"/>
    <n v="1"/>
    <s v="Malta"/>
    <n v="2023000458"/>
    <s v="NULL"/>
    <n v="755"/>
    <s v="Philippines"/>
    <n v="10007"/>
    <s v="Asia"/>
    <s v="Refugee costs to attend the Malta College of Arts, Science and Technology"/>
    <s v="Advanced Diploma in Digital Design"/>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6.7"/>
    <n v="7.24480968858132"/>
    <n v="6.6910168403430399"/>
    <n v="6.7"/>
    <n v="7.24480968858132"/>
    <n v="6.6910168403430399"/>
    <s v="NULL"/>
    <s v="NULL"/>
    <s v="NULL"/>
    <s v="NULL"/>
    <s v="NULL"/>
    <s v="NULL"/>
    <s v="NULL"/>
    <s v="NULL"/>
    <s v="NULL"/>
    <s v="NULL"/>
    <s v="NULL"/>
    <s v="NULL"/>
    <x v="0"/>
    <n v="50"/>
  </r>
  <r>
    <x v="2"/>
    <n v="45"/>
    <s v="Malta"/>
    <n v="1"/>
    <s v="Malta"/>
    <n v="2023000478"/>
    <s v="NULL"/>
    <n v="66"/>
    <s v="North Macedonia"/>
    <n v="10010"/>
    <s v="Europe"/>
    <s v="Refugee costs to attend the Malta College of Arts, Science and Technology"/>
    <s v="Advanced Diploma in Art and Design"/>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6.7"/>
    <n v="7.24480968858132"/>
    <n v="6.6910168403430399"/>
    <n v="6.7"/>
    <n v="7.24480968858132"/>
    <n v="6.6910168403430399"/>
    <s v="NULL"/>
    <s v="NULL"/>
    <s v="NULL"/>
    <s v="NULL"/>
    <s v="NULL"/>
    <s v="NULL"/>
    <s v="NULL"/>
    <s v="NULL"/>
    <s v="NULL"/>
    <s v="NULL"/>
    <s v="NULL"/>
    <s v="NULL"/>
    <x v="0"/>
    <n v="50"/>
  </r>
  <r>
    <x v="2"/>
    <n v="45"/>
    <s v="Malta"/>
    <n v="1"/>
    <s v="Malta"/>
    <n v="2023000498"/>
    <s v="NULL"/>
    <n v="278"/>
    <s v="Sudan"/>
    <n v="10001"/>
    <s v="Africa"/>
    <s v="Refugee costs to attend the Malta College of Arts, Science and Technology"/>
    <s v="Introductory Certificate in Engineering"/>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6.7"/>
    <n v="7.24480968858132"/>
    <n v="6.6910168403430399"/>
    <n v="6.7"/>
    <n v="7.24480968858132"/>
    <n v="6.6910168403430399"/>
    <s v="NULL"/>
    <s v="NULL"/>
    <s v="NULL"/>
    <s v="NULL"/>
    <s v="NULL"/>
    <s v="NULL"/>
    <s v="NULL"/>
    <s v="NULL"/>
    <s v="NULL"/>
    <s v="NULL"/>
    <s v="NULL"/>
    <s v="NULL"/>
    <x v="0"/>
    <n v="50"/>
  </r>
  <r>
    <x v="2"/>
    <n v="45"/>
    <s v="Malta"/>
    <n v="1"/>
    <s v="Malta"/>
    <n v="2023000518"/>
    <s v="NULL"/>
    <n v="85"/>
    <s v="Ukraine"/>
    <n v="10010"/>
    <s v="Europe"/>
    <s v="Refugee costs to attend the University of Malta"/>
    <s v="Certificate in Foundation Studies in Business Studies"/>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6.6"/>
    <n v="7.1366782006920397"/>
    <n v="6.5911509173528504"/>
    <n v="6.6"/>
    <n v="7.1366782006920397"/>
    <n v="6.5911509173528504"/>
    <s v="NULL"/>
    <s v="NULL"/>
    <s v="NULL"/>
    <s v="NULL"/>
    <s v="NULL"/>
    <s v="NULL"/>
    <s v="NULL"/>
    <s v="NULL"/>
    <s v="NULL"/>
    <s v="NULL"/>
    <s v="NULL"/>
    <s v="NULL"/>
    <x v="0"/>
    <n v="50"/>
  </r>
  <r>
    <x v="2"/>
    <n v="45"/>
    <s v="Malta"/>
    <n v="1"/>
    <s v="Malta"/>
    <s v="2023000538a"/>
    <s v="NULL"/>
    <n v="66"/>
    <s v="North Macedonia"/>
    <n v="10010"/>
    <s v="Europe"/>
    <s v="Refugee costs to attend the Malta College of Arts, Science and Technology"/>
    <s v="Bachelor of Science (Honours) in Multimedia Software Development"/>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6.6"/>
    <n v="7.1366782006920397"/>
    <n v="6.5911509173528504"/>
    <n v="6.6"/>
    <n v="7.1366782006920397"/>
    <n v="6.5911509173528504"/>
    <s v="NULL"/>
    <s v="NULL"/>
    <s v="NULL"/>
    <s v="NULL"/>
    <s v="NULL"/>
    <s v="NULL"/>
    <s v="NULL"/>
    <s v="NULL"/>
    <s v="NULL"/>
    <s v="NULL"/>
    <s v="NULL"/>
    <s v="NULL"/>
    <x v="0"/>
    <n v="50"/>
  </r>
  <r>
    <x v="2"/>
    <n v="45"/>
    <s v="Malta"/>
    <n v="1"/>
    <s v="Malta"/>
    <n v="2023000540"/>
    <s v="NULL"/>
    <n v="261"/>
    <s v="Nigeria"/>
    <n v="10001"/>
    <s v="Africa"/>
    <s v="Refugee costs to attend the Malta College of Arts, Science and Technology"/>
    <s v="Advanced Diploma in Health and Social Care"/>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6.6"/>
    <n v="7.1366782006920397"/>
    <n v="6.5911509173528504"/>
    <n v="6.6"/>
    <n v="7.1366782006920397"/>
    <n v="6.5911509173528504"/>
    <s v="NULL"/>
    <s v="NULL"/>
    <s v="NULL"/>
    <s v="NULL"/>
    <s v="NULL"/>
    <s v="NULL"/>
    <s v="NULL"/>
    <s v="NULL"/>
    <s v="NULL"/>
    <s v="NULL"/>
    <s v="NULL"/>
    <s v="NULL"/>
    <x v="0"/>
    <n v="50"/>
  </r>
  <r>
    <x v="2"/>
    <n v="45"/>
    <s v="Malta"/>
    <n v="1"/>
    <s v="Malta"/>
    <n v="2023000560"/>
    <s v="NULL"/>
    <n v="139"/>
    <s v="Tunisia"/>
    <n v="10001"/>
    <s v="Africa"/>
    <s v="Refugee costs to attend the Malta College of Arts, Science and Technology"/>
    <s v="MCAST-Northumbria University Bachelor of Science (Honours) in Nursing Studies"/>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6.6"/>
    <n v="7.1366782006920397"/>
    <n v="6.5911509173528504"/>
    <n v="6.6"/>
    <n v="7.1366782006920397"/>
    <n v="6.5911509173528504"/>
    <s v="NULL"/>
    <s v="NULL"/>
    <s v="NULL"/>
    <s v="NULL"/>
    <s v="NULL"/>
    <s v="NULL"/>
    <s v="NULL"/>
    <s v="NULL"/>
    <s v="NULL"/>
    <s v="NULL"/>
    <s v="NULL"/>
    <s v="NULL"/>
    <x v="0"/>
    <n v="50"/>
  </r>
  <r>
    <x v="2"/>
    <n v="45"/>
    <s v="Malta"/>
    <n v="1"/>
    <s v="Malta"/>
    <n v="2023000580"/>
    <s v="NULL"/>
    <n v="278"/>
    <s v="Sudan"/>
    <n v="10001"/>
    <s v="Africa"/>
    <s v="Refugee costs to attend the Junior College state school at the further education level"/>
    <s v="Refugee costs to attend the Junior College state school at the further education level"/>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5.9"/>
    <n v="6.3797577854671301"/>
    <n v="5.8920894564214903"/>
    <n v="5.9"/>
    <n v="6.3797577854671301"/>
    <n v="5.8920894564214903"/>
    <s v="NULL"/>
    <s v="NULL"/>
    <s v="NULL"/>
    <s v="NULL"/>
    <s v="NULL"/>
    <s v="NULL"/>
    <s v="NULL"/>
    <s v="NULL"/>
    <s v="NULL"/>
    <s v="NULL"/>
    <s v="NULL"/>
    <s v="NULL"/>
    <x v="0"/>
    <n v="50"/>
  </r>
  <r>
    <x v="2"/>
    <n v="45"/>
    <s v="Malta"/>
    <n v="1"/>
    <s v="Malta"/>
    <n v="2023000601"/>
    <s v="NULL"/>
    <n v="573"/>
    <s v="Syrian Arab Republic"/>
    <n v="10007"/>
    <s v="Asia"/>
    <s v="Refugee costs to attend the Malta College of Arts, Science and Technology"/>
    <s v="Foundation Certificate in Applied Science"/>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5.4"/>
    <n v="5.8391003460207598"/>
    <n v="5.39275984147051"/>
    <n v="5.4"/>
    <n v="5.8391003460207598"/>
    <n v="5.39275984147051"/>
    <s v="NULL"/>
    <s v="NULL"/>
    <s v="NULL"/>
    <s v="NULL"/>
    <s v="NULL"/>
    <s v="NULL"/>
    <s v="NULL"/>
    <s v="NULL"/>
    <s v="NULL"/>
    <s v="NULL"/>
    <s v="NULL"/>
    <s v="NULL"/>
    <x v="0"/>
    <n v="50"/>
  </r>
  <r>
    <x v="2"/>
    <n v="45"/>
    <s v="Malta"/>
    <n v="1"/>
    <s v="Malta"/>
    <n v="2023000604"/>
    <s v="NULL"/>
    <n v="998"/>
    <s v="Developing countries, unspecified"/>
    <n v="9998"/>
    <s v="Developing countries, unspecified"/>
    <s v="Medical Treatment to Refugees and Asylum Seekers"/>
    <s v="Service provided by state owned Hospital"/>
    <m/>
    <s v="3.8|10.7"/>
    <s v="Medical care"/>
    <n v="93013"/>
    <s v="Refugees/asylum seekers in donor countries - health"/>
    <n v="930"/>
    <x v="7"/>
    <n v="8423"/>
    <s v="Public order and safety activities"/>
    <s v="O"/>
    <s v="Public administration and defence; compulsory social security"/>
    <s v="Central Government"/>
    <n v="11001"/>
    <s v="Central Government"/>
    <n v="11000"/>
    <s v="Donor Government"/>
    <n v="110"/>
    <s v="Standard grant"/>
    <s v="I01"/>
    <s v="Support to refugees/protected persons in the provider country (up to 12 months of their stay) "/>
    <x v="2"/>
    <m/>
    <s v="NULL"/>
    <m/>
    <s v="NULL"/>
    <s v="EUR"/>
    <n v="5.31135"/>
    <n v="5.7432417820069199"/>
    <n v="5.3042287007397002"/>
    <n v="5.31135"/>
    <n v="5.7432417820069199"/>
    <n v="5.3042287007397002"/>
    <s v="NULL"/>
    <s v="NULL"/>
    <s v="NULL"/>
    <s v="NULL"/>
    <s v="NULL"/>
    <s v="NULL"/>
    <s v="NULL"/>
    <s v="NULL"/>
    <s v="NULL"/>
    <s v="NULL"/>
    <s v="NULL"/>
    <s v="NULL"/>
    <x v="1"/>
    <n v="10"/>
  </r>
  <r>
    <x v="2"/>
    <n v="45"/>
    <s v="Malta"/>
    <n v="1"/>
    <s v="Malta"/>
    <n v="2023000622"/>
    <s v="NULL"/>
    <n v="998"/>
    <s v="Developing countries, unspecified"/>
    <n v="9998"/>
    <s v="Developing countries, unspecified"/>
    <s v="FAO - Core Administrative Budget of the European Commission for the Control of Foot and Mouth Disease"/>
    <s v="Annual Contribution"/>
    <m/>
    <s v="2.2|2.1|1.2"/>
    <s v="NULL"/>
    <n v="99810"/>
    <s v="Sectors not specified"/>
    <n v="998"/>
    <x v="1"/>
    <s v="NULL"/>
    <s v="NULL"/>
    <s v="NULL"/>
    <s v="NULL"/>
    <s v="Food and Agricultural Organisation"/>
    <n v="41301"/>
    <s v="Food and Agricultural Organisation"/>
    <n v="41300"/>
    <s v="Other UN (Core Contributions Reportable in Part)"/>
    <n v="110"/>
    <s v="Standard grant"/>
    <s v="B02a"/>
    <s v="Assessed contributions to multilateral institutions"/>
    <x v="1"/>
    <m/>
    <s v="NULL"/>
    <m/>
    <s v="NULL"/>
    <s v="USD"/>
    <n v="3.9849999999999999"/>
    <n v="3.9849999999999999"/>
    <n v="3.6803868224160801"/>
    <n v="3.9849999999999999"/>
    <n v="3.9849999999999999"/>
    <n v="3.6803868224160801"/>
    <s v="NULL"/>
    <s v="NULL"/>
    <s v="NULL"/>
    <s v="NULL"/>
    <s v="NULL"/>
    <s v="NULL"/>
    <s v="NULL"/>
    <s v="NULL"/>
    <s v="NULL"/>
    <s v="NULL"/>
    <s v="NULL"/>
    <s v="NULL"/>
    <x v="0"/>
    <n v="50"/>
  </r>
  <r>
    <x v="2"/>
    <n v="45"/>
    <s v="Malta"/>
    <n v="1"/>
    <s v="Malta"/>
    <n v="2023000625"/>
    <s v="NULL"/>
    <n v="71"/>
    <s v="Albania"/>
    <n v="10010"/>
    <s v="Europe"/>
    <s v="Voluntary work by government employment as approved"/>
    <s v="NULL"/>
    <m/>
    <s v="3.8|1.4"/>
    <s v="NULL"/>
    <n v="12220"/>
    <s v="Basic health care"/>
    <n v="120"/>
    <x v="10"/>
    <n v="86"/>
    <s v="Human health activities"/>
    <s v="Q"/>
    <s v="Human health and social work activities"/>
    <s v="NULL"/>
    <n v="11001"/>
    <s v="Central Government"/>
    <n v="11000"/>
    <s v="Donor Government"/>
    <n v="2100"/>
    <s v="Direct provider spending"/>
    <s v="D01"/>
    <s v="In-kind technical co-operation experts"/>
    <x v="0"/>
    <m/>
    <s v="NULL"/>
    <m/>
    <s v="NULL"/>
    <s v="EUR"/>
    <n v="1.28752"/>
    <n v="1.3922145328719699"/>
    <n v="1.2857937316833501"/>
    <n v="3.9809999999999999"/>
    <n v="4.3047145328719703"/>
    <n v="3.9756623942396501"/>
    <s v="NULL"/>
    <s v="NULL"/>
    <s v="NULL"/>
    <s v="NULL"/>
    <s v="NULL"/>
    <s v="NULL"/>
    <s v="NULL"/>
    <s v="NULL"/>
    <s v="NULL"/>
    <s v="NULL"/>
    <s v="NULL"/>
    <s v="NULL"/>
    <x v="1"/>
    <n v="10"/>
  </r>
  <r>
    <x v="2"/>
    <n v="45"/>
    <s v="Malta"/>
    <n v="1"/>
    <s v="Malta"/>
    <n v="2023000645"/>
    <s v="NULL"/>
    <n v="613"/>
    <s v="Kazakhstan"/>
    <n v="10007"/>
    <s v="Asia"/>
    <s v="Medical Treatment to Refugees and Asylum Seekers"/>
    <s v="Service provided by state owned Hospital"/>
    <m/>
    <s v="3.8|10.7"/>
    <s v="Medical care"/>
    <n v="93013"/>
    <s v="Refugees/asylum seekers in donor countries - health"/>
    <n v="930"/>
    <x v="7"/>
    <n v="8423"/>
    <s v="Public order and safety activities"/>
    <s v="O"/>
    <s v="Public administration and defence; compulsory social security"/>
    <s v="Central Government"/>
    <n v="11001"/>
    <s v="Central Government"/>
    <n v="11000"/>
    <s v="Donor Government"/>
    <n v="2100"/>
    <s v="Direct provider spending"/>
    <s v="C01"/>
    <s v="Projects"/>
    <x v="2"/>
    <m/>
    <s v="NULL"/>
    <m/>
    <s v="NULL"/>
    <s v="EUR"/>
    <n v="3.2359900000000001"/>
    <n v="3.4991241349480999"/>
    <n v="3.2316512813704001"/>
    <n v="3.2359900000000001"/>
    <n v="3.4991241349480999"/>
    <n v="3.2316512813704001"/>
    <s v="NULL"/>
    <s v="NULL"/>
    <s v="NULL"/>
    <s v="NULL"/>
    <s v="NULL"/>
    <s v="NULL"/>
    <s v="NULL"/>
    <s v="NULL"/>
    <s v="NULL"/>
    <s v="NULL"/>
    <s v="NULL"/>
    <s v="NULL"/>
    <x v="0"/>
    <n v="50"/>
  </r>
  <r>
    <x v="2"/>
    <n v="45"/>
    <s v="Malta"/>
    <n v="1"/>
    <s v="Malta"/>
    <n v="2023000665"/>
    <s v="NULL"/>
    <n v="241"/>
    <s v="Ghana"/>
    <n v="10001"/>
    <s v="Africa"/>
    <s v="Scholarship Masters Degree"/>
    <s v="Scholarship Masters Degree"/>
    <m/>
    <s v="4.b|4.4|4.3"/>
    <s v="NULL"/>
    <n v="11420"/>
    <s v="Higher education"/>
    <n v="110"/>
    <x v="2"/>
    <n v="8530"/>
    <s v="Higher education"/>
    <s v="P"/>
    <s v="Education"/>
    <s v="Central Government"/>
    <n v="51000"/>
    <s v="NULL"/>
    <s v="NULL"/>
    <s v="NULL"/>
    <n v="110"/>
    <s v="Standard grant"/>
    <s v="B03"/>
    <s v="Contributions to specific purpose programmes and funds managed by implementing partners (excluding self-benefit)"/>
    <x v="0"/>
    <m/>
    <s v="NULL"/>
    <m/>
    <s v="NULL"/>
    <s v="EUR"/>
    <n v="2.5659999999999998"/>
    <n v="2.7746539792387499"/>
    <n v="2.5625595839284001"/>
    <n v="2.5659999999999998"/>
    <n v="2.7746539792387499"/>
    <n v="2.5625595839284001"/>
    <s v="NULL"/>
    <s v="NULL"/>
    <s v="NULL"/>
    <s v="NULL"/>
    <s v="NULL"/>
    <s v="NULL"/>
    <s v="NULL"/>
    <s v="NULL"/>
    <s v="NULL"/>
    <s v="NULL"/>
    <s v="NULL"/>
    <s v="NULL"/>
    <x v="1"/>
    <n v="10"/>
  </r>
  <r>
    <x v="2"/>
    <n v="45"/>
    <s v="Malta"/>
    <n v="1"/>
    <s v="Malta"/>
    <n v="2023000685"/>
    <s v="NULL"/>
    <n v="998"/>
    <s v="Developing countries, unspecified"/>
    <n v="9998"/>
    <s v="Developing countries, unspecified"/>
    <s v="UN Human Rights Appeal 2023 - OHCHR"/>
    <s v="UN Human Rights Appeal 2023 - OHCHR"/>
    <m/>
    <s v="10.3|10.2"/>
    <s v="NULL"/>
    <n v="15160"/>
    <s v="Human rights"/>
    <n v="150"/>
    <x v="0"/>
    <n v="9499"/>
    <s v="Activities of other membership organizations n.e.c."/>
    <s v="S"/>
    <s v="Other service activities"/>
    <s v="United Nations High Commissioner for Human Rights"/>
    <n v="41313"/>
    <s v="United Nations High Commissioner for Human Rights (extrabudgetary contributions only)"/>
    <n v="41300"/>
    <s v="Other UN (Core Contributions Reportable in Part)"/>
    <n v="110"/>
    <s v="Standard grant"/>
    <s v="B03"/>
    <s v="Contributions to specific purpose programmes and funds managed by implementing partners (excluding self-benefit)"/>
    <x v="2"/>
    <m/>
    <s v="NULL"/>
    <m/>
    <s v="NULL"/>
    <s v="EUR"/>
    <n v="1.8"/>
    <n v="1.9463667820069199"/>
    <n v="1.7975866138234999"/>
    <n v="1.8"/>
    <n v="1.9463667820069199"/>
    <n v="1.7975866138234999"/>
    <s v="NULL"/>
    <s v="NULL"/>
    <s v="NULL"/>
    <s v="NULL"/>
    <s v="NULL"/>
    <s v="NULL"/>
    <s v="NULL"/>
    <s v="NULL"/>
    <s v="NULL"/>
    <s v="NULL"/>
    <s v="NULL"/>
    <s v="NULL"/>
    <x v="0"/>
    <n v="50"/>
  </r>
  <r>
    <x v="2"/>
    <n v="45"/>
    <s v="Malta"/>
    <n v="1"/>
    <s v="Malta"/>
    <n v="2023000688"/>
    <s v="NULL"/>
    <n v="139"/>
    <s v="Tunisia"/>
    <n v="10001"/>
    <s v="Africa"/>
    <s v="Refugee costs to attend state schools at Middle School level"/>
    <s v="Refugee costs to attend state schools at Middle School level"/>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1.6771499999999999"/>
    <n v="1.8135272491349499"/>
    <n v="1.6749013274300499"/>
    <n v="1.6771499999999999"/>
    <n v="1.8135272491349499"/>
    <n v="1.6749013274300499"/>
    <s v="NULL"/>
    <s v="NULL"/>
    <s v="NULL"/>
    <s v="NULL"/>
    <s v="NULL"/>
    <s v="NULL"/>
    <s v="NULL"/>
    <s v="NULL"/>
    <s v="NULL"/>
    <s v="NULL"/>
    <s v="NULL"/>
    <s v="NULL"/>
    <x v="0"/>
    <n v="50"/>
  </r>
  <r>
    <x v="2"/>
    <n v="45"/>
    <s v="Malta"/>
    <n v="1"/>
    <s v="Malta"/>
    <n v="2023000709"/>
    <s v="NULL"/>
    <n v="660"/>
    <s v="Nepal"/>
    <n v="10007"/>
    <s v="Asia"/>
    <s v="Refugee costs to attend state schools at Primary School level"/>
    <s v="Refugee costs to attend state schools at Primary School level"/>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1.39764"/>
    <n v="1.51128892733564"/>
    <n v="1.39576608608016"/>
    <n v="1.39764"/>
    <n v="1.51128892733564"/>
    <n v="1.39576608608016"/>
    <s v="NULL"/>
    <s v="NULL"/>
    <s v="NULL"/>
    <s v="NULL"/>
    <s v="NULL"/>
    <s v="NULL"/>
    <s v="NULL"/>
    <s v="NULL"/>
    <s v="NULL"/>
    <s v="NULL"/>
    <s v="NULL"/>
    <s v="NULL"/>
    <x v="0"/>
    <n v="50"/>
  </r>
  <r>
    <x v="2"/>
    <n v="45"/>
    <s v="Malta"/>
    <n v="1"/>
    <s v="Malta"/>
    <n v="2023000729"/>
    <s v="NULL"/>
    <n v="610"/>
    <s v="Armenia"/>
    <n v="10007"/>
    <s v="Asia"/>
    <s v="Refugee costs to attend state schools at Middle School level"/>
    <s v="Refugee costs to attend state schools at Middle School level"/>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1.1181000000000001"/>
    <n v="1.2090181660899699"/>
    <n v="1.11660088495337"/>
    <n v="1.1181000000000001"/>
    <n v="1.2090181660899699"/>
    <n v="1.11660088495337"/>
    <s v="NULL"/>
    <s v="NULL"/>
    <s v="NULL"/>
    <s v="NULL"/>
    <s v="NULL"/>
    <s v="NULL"/>
    <s v="NULL"/>
    <s v="NULL"/>
    <s v="NULL"/>
    <s v="NULL"/>
    <s v="NULL"/>
    <s v="NULL"/>
    <x v="0"/>
    <n v="50"/>
  </r>
  <r>
    <x v="2"/>
    <n v="45"/>
    <s v="Malta"/>
    <n v="1"/>
    <s v="Malta"/>
    <n v="2023000750"/>
    <s v="NULL"/>
    <n v="241"/>
    <s v="Ghana"/>
    <n v="10001"/>
    <s v="Africa"/>
    <s v="Refugee costs to attend state schools at Primary School level"/>
    <s v="Refugee costs to attend state schools at Primary School level"/>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0.93176000000000003"/>
    <n v="1.00752595155709"/>
    <n v="0.93051072405343804"/>
    <n v="0.93176000000000003"/>
    <n v="1.00752595155709"/>
    <n v="0.93051072405343804"/>
    <s v="NULL"/>
    <s v="NULL"/>
    <s v="NULL"/>
    <s v="NULL"/>
    <s v="NULL"/>
    <s v="NULL"/>
    <s v="NULL"/>
    <s v="NULL"/>
    <s v="NULL"/>
    <s v="NULL"/>
    <s v="NULL"/>
    <s v="NULL"/>
    <x v="0"/>
    <n v="50"/>
  </r>
  <r>
    <x v="2"/>
    <n v="45"/>
    <s v="Malta"/>
    <n v="1"/>
    <s v="Malta"/>
    <n v="2023000770"/>
    <s v="NULL"/>
    <n v="384"/>
    <s v="Saint Vincent and the Grenadines"/>
    <n v="10004"/>
    <s v="America"/>
    <s v="Scholarship support for undertaking training in a diplomacy-related subject (course title under Description)"/>
    <s v="Bilateral Diplomacy"/>
    <s v="https://www.diplomacy.edu/courses/studying-with-diplo/"/>
    <s v="9.a|5.b|4.b|4.4|4.3|17.9|16.8|16.7"/>
    <s v="NULL"/>
    <n v="11430"/>
    <s v="Advanced technical and managerial training"/>
    <n v="110"/>
    <x v="2"/>
    <n v="8549"/>
    <s v="Other education n.e.c."/>
    <s v="P"/>
    <s v="Education"/>
    <s v="DiploFoundation"/>
    <n v="51000"/>
    <s v="NULL"/>
    <s v="NULL"/>
    <s v="NULL"/>
    <n v="110"/>
    <s v="Standard grant"/>
    <s v="E01"/>
    <s v="Scholarships/training in donor country"/>
    <x v="0"/>
    <m/>
    <s v="NULL"/>
    <m/>
    <s v="NULL"/>
    <s v="EUR"/>
    <n v="0.69"/>
    <n v="0.74610726643598602"/>
    <n v="0.68907486863234302"/>
    <n v="0.69"/>
    <n v="0.74610726643598602"/>
    <n v="0.68907486863234302"/>
    <s v="NULL"/>
    <s v="NULL"/>
    <s v="NULL"/>
    <s v="NULL"/>
    <s v="NULL"/>
    <s v="NULL"/>
    <s v="NULL"/>
    <s v="NULL"/>
    <s v="NULL"/>
    <s v="NULL"/>
    <s v="NULL"/>
    <s v="NULL"/>
    <x v="1"/>
    <n v="10"/>
  </r>
  <r>
    <x v="2"/>
    <n v="45"/>
    <s v="Malta"/>
    <n v="1"/>
    <s v="Malta"/>
    <n v="2023000773"/>
    <s v="NULL"/>
    <n v="238"/>
    <s v="Ethiopia"/>
    <n v="10001"/>
    <s v="Africa"/>
    <s v="Scholarship support for undertaking training in a diplomacy-related subject (course title under Description)"/>
    <s v="Internet Technology and Policy: Challenges and Solutions"/>
    <s v="https://www.diplomacy.edu/courses/studying-with-diplo/"/>
    <s v="9.a|5.b|4.b|4.4|4.3|17.9|16.8|16.7"/>
    <s v="NULL"/>
    <n v="11430"/>
    <s v="Advanced technical and managerial training"/>
    <n v="110"/>
    <x v="2"/>
    <n v="8549"/>
    <s v="Other education n.e.c."/>
    <s v="P"/>
    <s v="Education"/>
    <s v="DiploFoundation"/>
    <n v="51000"/>
    <s v="NULL"/>
    <s v="NULL"/>
    <s v="NULL"/>
    <n v="110"/>
    <s v="Standard grant"/>
    <s v="E01"/>
    <s v="Scholarships/training in donor country"/>
    <x v="0"/>
    <m/>
    <s v="NULL"/>
    <m/>
    <s v="NULL"/>
    <s v="EUR"/>
    <n v="0.69"/>
    <n v="0.74610726643598602"/>
    <n v="0.68907486863234302"/>
    <n v="0.69"/>
    <n v="0.74610726643598602"/>
    <n v="0.68907486863234302"/>
    <s v="NULL"/>
    <s v="NULL"/>
    <s v="NULL"/>
    <s v="NULL"/>
    <s v="NULL"/>
    <s v="NULL"/>
    <s v="NULL"/>
    <s v="NULL"/>
    <s v="NULL"/>
    <s v="NULL"/>
    <s v="NULL"/>
    <s v="NULL"/>
    <x v="1"/>
    <n v="10"/>
  </r>
  <r>
    <x v="2"/>
    <n v="45"/>
    <s v="Malta"/>
    <n v="1"/>
    <s v="Malta"/>
    <n v="2023000793"/>
    <s v="NULL"/>
    <n v="55"/>
    <s v="Türkiye"/>
    <n v="10010"/>
    <s v="Europe"/>
    <s v="Refugee costs to attend the Giovanni Curmi Higher Secondary School state school at the further education level"/>
    <s v="Refugee costs to attend the Giovanni Curmi Higher Secondary School state school at the further education level"/>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0.65222000000000002"/>
    <n v="0.70525519031141903"/>
    <n v="0.65134552292664805"/>
    <n v="0.65222000000000002"/>
    <n v="0.70525519031141903"/>
    <n v="0.65134552292664805"/>
    <s v="NULL"/>
    <s v="NULL"/>
    <s v="NULL"/>
    <s v="NULL"/>
    <s v="NULL"/>
    <s v="NULL"/>
    <s v="NULL"/>
    <s v="NULL"/>
    <s v="NULL"/>
    <s v="NULL"/>
    <s v="NULL"/>
    <s v="NULL"/>
    <x v="0"/>
    <n v="50"/>
  </r>
  <r>
    <x v="2"/>
    <n v="45"/>
    <s v="Malta"/>
    <n v="1"/>
    <s v="Malta"/>
    <n v="2023000813"/>
    <s v="NULL"/>
    <n v="616"/>
    <s v="Turkmenistan"/>
    <n v="10007"/>
    <s v="Asia"/>
    <s v="Refugee costs to attend state schools at Secondary School level"/>
    <s v="Refugee costs to attend state schools at Secondary School level"/>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0.55905000000000005"/>
    <n v="0.60450908304498296"/>
    <n v="0.55830044247668298"/>
    <n v="0.55905000000000005"/>
    <n v="0.60450908304498296"/>
    <n v="0.55830044247668298"/>
    <s v="NULL"/>
    <s v="NULL"/>
    <s v="NULL"/>
    <s v="NULL"/>
    <s v="NULL"/>
    <s v="NULL"/>
    <s v="NULL"/>
    <s v="NULL"/>
    <s v="NULL"/>
    <s v="NULL"/>
    <s v="NULL"/>
    <s v="NULL"/>
    <x v="0"/>
    <n v="50"/>
  </r>
  <r>
    <x v="2"/>
    <n v="45"/>
    <s v="Malta"/>
    <n v="1"/>
    <s v="Malta"/>
    <n v="2023000833"/>
    <s v="NULL"/>
    <n v="130"/>
    <s v="Algeria"/>
    <n v="10001"/>
    <s v="Africa"/>
    <s v="Refugee costs to attend state schools at kindergarten level"/>
    <s v="Refugee costs to attend state schools at kindergarten level"/>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0.46588000000000002"/>
    <n v="0.50376297577854701"/>
    <n v="0.46525536202671902"/>
    <n v="0.46588000000000002"/>
    <n v="0.50376297577854701"/>
    <n v="0.46525536202671902"/>
    <s v="NULL"/>
    <s v="NULL"/>
    <s v="NULL"/>
    <s v="NULL"/>
    <s v="NULL"/>
    <s v="NULL"/>
    <s v="NULL"/>
    <s v="NULL"/>
    <s v="NULL"/>
    <s v="NULL"/>
    <s v="NULL"/>
    <s v="NULL"/>
    <x v="0"/>
    <n v="50"/>
  </r>
  <r>
    <x v="2"/>
    <n v="45"/>
    <s v="Malta"/>
    <n v="1"/>
    <s v="Malta"/>
    <n v="2023000853"/>
    <s v="NULL"/>
    <n v="463"/>
    <s v="Venezuela"/>
    <n v="10004"/>
    <s v="America"/>
    <s v="Refugee costs to attend state schools at Primary School level"/>
    <s v="Refugee costs to attend state schools at Primary School level"/>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0.46588000000000002"/>
    <n v="0.50376297577854701"/>
    <n v="0.46525536202671902"/>
    <n v="0.46588000000000002"/>
    <n v="0.50376297577854701"/>
    <n v="0.46525536202671902"/>
    <s v="NULL"/>
    <s v="NULL"/>
    <s v="NULL"/>
    <s v="NULL"/>
    <s v="NULL"/>
    <s v="NULL"/>
    <s v="NULL"/>
    <s v="NULL"/>
    <s v="NULL"/>
    <s v="NULL"/>
    <s v="NULL"/>
    <s v="NULL"/>
    <x v="0"/>
    <n v="50"/>
  </r>
  <r>
    <x v="2"/>
    <n v="45"/>
    <s v="Malta"/>
    <n v="1"/>
    <s v="Malta"/>
    <n v="2023000856"/>
    <s v="NULL"/>
    <n v="998"/>
    <s v="Developing countries, unspecified"/>
    <n v="9998"/>
    <s v="Developing countries, unspecified"/>
    <s v="Protocol on Pollutant Release and Transfer Registers to the Convention on Access to Information, Public Participation in Decision-making and Access to Justice in Environmental Matters (PRTR Protocol)"/>
    <s v="Malta's Contribution to the PRTR Protocol"/>
    <s v="https://unece.org/env/pp/protocol-on-prtrs-introduction"/>
    <n v="16.3"/>
    <s v="NULL"/>
    <n v="99810"/>
    <s v="Sectors not specified"/>
    <n v="998"/>
    <x v="1"/>
    <s v="NULL"/>
    <s v="NULL"/>
    <s v="NULL"/>
    <s v="NULL"/>
    <s v="NULL"/>
    <n v="41314"/>
    <s v="United Nations Economic Commission for Europe (extrabudgetary contributions only)"/>
    <n v="41300"/>
    <s v="Other UN (Core Contributions Reportable in Part)"/>
    <n v="110"/>
    <s v="Standard grant"/>
    <s v="B02a"/>
    <s v="Assessed contributions to multilateral institutions"/>
    <x v="1"/>
    <m/>
    <s v="NULL"/>
    <m/>
    <s v="NULL"/>
    <s v="USD"/>
    <n v="0.42"/>
    <n v="0.42"/>
    <n v="0.38789522344159399"/>
    <n v="0.42"/>
    <n v="0.42"/>
    <n v="0.38789522344159399"/>
    <s v="NULL"/>
    <s v="NULL"/>
    <s v="NULL"/>
    <s v="NULL"/>
    <s v="NULL"/>
    <s v="NULL"/>
    <s v="NULL"/>
    <s v="NULL"/>
    <s v="NULL"/>
    <s v="NULL"/>
    <s v="NULL"/>
    <s v="NULL"/>
    <x v="0"/>
    <n v="50"/>
  </r>
  <r>
    <x v="2"/>
    <n v="45"/>
    <s v="Malta"/>
    <n v="1"/>
    <s v="Malta"/>
    <n v="2023000876"/>
    <s v="NULL"/>
    <n v="755"/>
    <s v="Philippines"/>
    <n v="10007"/>
    <s v="Asia"/>
    <s v="Scholarship support for undertaking training in a diplomacy-related subject (course title under Description)"/>
    <s v="Diplomatic Law: Privileges and Immunities"/>
    <s v="https://www.diplomacy.edu/courses/studying-with-diplo/"/>
    <s v="9.a|5.b|4.b|4.4|4.3|17.9|16.8|16.7"/>
    <s v="NULL"/>
    <n v="11430"/>
    <s v="Advanced technical and managerial training"/>
    <n v="110"/>
    <x v="2"/>
    <n v="8549"/>
    <s v="Other education n.e.c."/>
    <s v="P"/>
    <s v="Education"/>
    <s v="DiploFoundation"/>
    <n v="51000"/>
    <s v="NULL"/>
    <s v="NULL"/>
    <s v="NULL"/>
    <n v="110"/>
    <s v="Standard grant"/>
    <s v="E01"/>
    <s v="Scholarships/training in donor country"/>
    <x v="0"/>
    <m/>
    <s v="NULL"/>
    <m/>
    <s v="NULL"/>
    <s v="EUR"/>
    <n v="0.34499999999999997"/>
    <n v="0.37305363321799301"/>
    <n v="0.34453743431617201"/>
    <n v="0.34499999999999997"/>
    <n v="0.37305363321799301"/>
    <n v="0.34453743431617201"/>
    <s v="NULL"/>
    <s v="NULL"/>
    <s v="NULL"/>
    <s v="NULL"/>
    <s v="NULL"/>
    <s v="NULL"/>
    <s v="NULL"/>
    <s v="NULL"/>
    <s v="NULL"/>
    <s v="NULL"/>
    <s v="NULL"/>
    <s v="NULL"/>
    <x v="1"/>
    <n v="10"/>
  </r>
  <r>
    <x v="2"/>
    <n v="45"/>
    <s v="Malta"/>
    <n v="1"/>
    <s v="Malta"/>
    <n v="2023000897"/>
    <s v="NULL"/>
    <n v="437"/>
    <s v="Colombia"/>
    <n v="10004"/>
    <s v="America"/>
    <s v="Scholarship support for undertaking training in a diplomacy-related subject (course title under Description)"/>
    <s v="Tech Diplomacy"/>
    <s v="https://www.diplomacy.edu/courses/studying-with-diplo/"/>
    <s v="9.a|5.b|4.b|4.4|4.3|17.9|16.8|16.7"/>
    <s v="NULL"/>
    <n v="11430"/>
    <s v="Advanced technical and managerial training"/>
    <n v="110"/>
    <x v="2"/>
    <n v="8549"/>
    <s v="Other education n.e.c."/>
    <s v="P"/>
    <s v="Education"/>
    <s v="DiploFoundation"/>
    <n v="51000"/>
    <s v="NULL"/>
    <s v="NULL"/>
    <s v="NULL"/>
    <n v="110"/>
    <s v="Standard grant"/>
    <s v="E01"/>
    <s v="Scholarships/training in donor country"/>
    <x v="0"/>
    <m/>
    <s v="NULL"/>
    <m/>
    <s v="NULL"/>
    <s v="EUR"/>
    <n v="0.2"/>
    <n v="0.216262975778547"/>
    <n v="0.19973184598038901"/>
    <n v="0.2"/>
    <n v="0.216262975778547"/>
    <n v="0.19973184598038901"/>
    <s v="NULL"/>
    <s v="NULL"/>
    <s v="NULL"/>
    <s v="NULL"/>
    <s v="NULL"/>
    <s v="NULL"/>
    <s v="NULL"/>
    <s v="NULL"/>
    <s v="NULL"/>
    <s v="NULL"/>
    <s v="NULL"/>
    <s v="NULL"/>
    <x v="1"/>
    <n v="10"/>
  </r>
  <r>
    <x v="2"/>
    <n v="45"/>
    <s v="Malta"/>
    <n v="1"/>
    <s v="Malta"/>
    <n v="2023000919"/>
    <s v="NULL"/>
    <n v="437"/>
    <s v="Colombia"/>
    <n v="10004"/>
    <s v="America"/>
    <s v="Lifelong Learning for refugees in Malta"/>
    <s v="Provision of Lifelong Learning for refugees in Malta for academic year 2023/2024"/>
    <s v="lifelonglearning.gov.mt"/>
    <s v="4.2|4.1|10.7"/>
    <s v="State school"/>
    <n v="93012"/>
    <s v="Refugees/asylum seekers in donor countries - training"/>
    <n v="930"/>
    <x v="7"/>
    <n v="8423"/>
    <s v="Public order and safety activities"/>
    <s v="O"/>
    <s v="Public administration and defence; compulsory social security"/>
    <s v="Lifelong Learning Unit, Directorate for Lifelong Learning and Employability, MEYR"/>
    <n v="11001"/>
    <s v="Central Government"/>
    <n v="11000"/>
    <s v="Donor Government"/>
    <n v="2100"/>
    <s v="Direct provider spending"/>
    <s v="C01"/>
    <s v="Projects"/>
    <x v="2"/>
    <m/>
    <s v="NULL"/>
    <m/>
    <s v="NULL"/>
    <s v="EUR"/>
    <n v="6.9879999999999998E-2"/>
    <n v="7.55622837370242E-2"/>
    <n v="6.9786306985547997E-2"/>
    <n v="6.9879999999999998E-2"/>
    <n v="7.55622837370242E-2"/>
    <n v="6.9786306985547997E-2"/>
    <s v="NULL"/>
    <s v="NULL"/>
    <s v="NULL"/>
    <s v="NULL"/>
    <s v="NULL"/>
    <s v="NULL"/>
    <s v="NULL"/>
    <s v="NULL"/>
    <s v="NULL"/>
    <s v="NULL"/>
    <s v="NULL"/>
    <s v="NULL"/>
    <x v="0"/>
    <n v="50"/>
  </r>
  <r>
    <x v="2"/>
    <n v="45"/>
    <s v="Malta"/>
    <n v="1"/>
    <s v="Malta"/>
    <n v="2023000922"/>
    <s v="NULL"/>
    <n v="261"/>
    <s v="Nigeria"/>
    <n v="10001"/>
    <s v="Africa"/>
    <s v="Lifelong Learning for refugees in Malta"/>
    <s v="Provision of Lifelong Learning for refugees in Malta for academic year 2023/2026"/>
    <s v="lifelonglearning.gov.mt"/>
    <s v="4.2|4.1|10.7"/>
    <s v="State school"/>
    <n v="93012"/>
    <s v="Refugees/asylum seekers in donor countries - training"/>
    <n v="930"/>
    <x v="7"/>
    <n v="8423"/>
    <s v="Public order and safety activities"/>
    <s v="O"/>
    <s v="Public administration and defence; compulsory social security"/>
    <s v="Lifelong Learning Unit, Directorate for Lifelong Learning and Employability, MEYR"/>
    <n v="11001"/>
    <s v="Central Government"/>
    <n v="11000"/>
    <s v="Donor Government"/>
    <n v="2100"/>
    <s v="Direct provider spending"/>
    <s v="C01"/>
    <s v="Projects"/>
    <x v="2"/>
    <m/>
    <s v="NULL"/>
    <m/>
    <s v="NULL"/>
    <s v="EUR"/>
    <n v="4.6589999999999999E-2"/>
    <n v="5.0378460207612497E-2"/>
    <n v="4.6527533521131703E-2"/>
    <n v="4.6589999999999999E-2"/>
    <n v="5.0378460207612497E-2"/>
    <n v="4.6527533521131703E-2"/>
    <s v="NULL"/>
    <s v="NULL"/>
    <s v="NULL"/>
    <s v="NULL"/>
    <s v="NULL"/>
    <s v="NULL"/>
    <s v="NULL"/>
    <s v="NULL"/>
    <s v="NULL"/>
    <s v="NULL"/>
    <s v="NULL"/>
    <s v="NULL"/>
    <x v="0"/>
    <n v="50"/>
  </r>
  <r>
    <x v="1"/>
    <n v="45"/>
    <s v="Malta"/>
    <n v="1"/>
    <s v="Malta"/>
    <n v="2022000005"/>
    <s v="NULL"/>
    <n v="550"/>
    <s v="West Bank and Gaza Strip"/>
    <n v="10007"/>
    <s v="Asia"/>
    <s v="UNRWA - additional assistance to Palestinian Refugees"/>
    <s v="UNRWA - additional assistance to Palestinian Refugees"/>
    <m/>
    <n v="10.7"/>
    <s v="NULL"/>
    <n v="15190"/>
    <s v="Facilitation of orderly, safe, regular and responsible migration and mobility"/>
    <n v="150"/>
    <x v="0"/>
    <n v="8423"/>
    <s v="Public order and safety activities"/>
    <s v="O"/>
    <s v="Public administration and defence; compulsory social security"/>
    <s v="United Nations Relief and Works Agency for Palestine Refugees in the Near East"/>
    <n v="41130"/>
    <s v="United Nations Relief and Works Agency for Palestine Refugees in the Near East"/>
    <n v="41100"/>
    <s v="UN entities (core contributions reportable in full)"/>
    <n v="110"/>
    <s v="Standard grant"/>
    <s v="B03"/>
    <s v="Contributions to specific purpose programmes and funds managed by implementing partners (excluding self-benefit)"/>
    <x v="0"/>
    <m/>
    <s v="NULL"/>
    <m/>
    <s v="NULL"/>
    <s v="EUR"/>
    <n v="30"/>
    <n v="31.5490587864129"/>
    <n v="31.5490587864129"/>
    <n v="30"/>
    <n v="31.5490587864129"/>
    <n v="31.5490587864129"/>
    <s v="NULL"/>
    <s v="NULL"/>
    <s v="NULL"/>
    <s v="NULL"/>
    <s v="NULL"/>
    <s v="NULL"/>
    <s v="NULL"/>
    <s v="NULL"/>
    <s v="NULL"/>
    <s v="NULL"/>
    <s v="NULL"/>
    <s v="NULL"/>
    <x v="1"/>
    <n v="10"/>
  </r>
  <r>
    <x v="1"/>
    <n v="45"/>
    <s v="Malta"/>
    <n v="1"/>
    <s v="Malta"/>
    <n v="2022000030"/>
    <s v="NULL"/>
    <n v="85"/>
    <s v="Ukraine"/>
    <n v="10010"/>
    <s v="Europe"/>
    <s v="Malteser International - Ukraine Winterisation Purchase of 2 generators"/>
    <s v="Malteser International - Ukraine Winterisation Purchase of 2 generators"/>
    <m/>
    <n v="7.1"/>
    <s v="NULL"/>
    <n v="72010"/>
    <s v="Material relief assistance and services "/>
    <n v="700"/>
    <x v="3"/>
    <n v="8423"/>
    <s v="Public order and safety activities"/>
    <s v="O"/>
    <s v="Public administration and defence; compulsory social security"/>
    <s v="INTERNATIONAL NGO"/>
    <n v="21000"/>
    <s v="NULL"/>
    <s v="NULL"/>
    <s v="NULL"/>
    <n v="110"/>
    <s v="Standard grant"/>
    <s v="B03"/>
    <s v="Contributions to specific purpose programmes and funds managed by implementing partners (excluding self-benefit)"/>
    <x v="0"/>
    <m/>
    <s v="NULL"/>
    <m/>
    <s v="NULL"/>
    <s v="EUR"/>
    <n v="52"/>
    <n v="54.685035229782301"/>
    <n v="54.685035229782301"/>
    <n v="52"/>
    <n v="54.685035229782301"/>
    <n v="54.685035229782301"/>
    <s v="NULL"/>
    <s v="NULL"/>
    <s v="NULL"/>
    <s v="NULL"/>
    <s v="NULL"/>
    <s v="NULL"/>
    <s v="NULL"/>
    <s v="NULL"/>
    <s v="NULL"/>
    <s v="NULL"/>
    <s v="NULL"/>
    <s v="NULL"/>
    <x v="1"/>
    <n v="10"/>
  </r>
  <r>
    <x v="1"/>
    <n v="45"/>
    <s v="Malta"/>
    <n v="1"/>
    <s v="Malta"/>
    <n v="2022000055"/>
    <s v="NULL"/>
    <n v="139"/>
    <s v="Tunisia"/>
    <n v="10001"/>
    <s v="Africa"/>
    <s v="BA(Hons) in International Relations"/>
    <s v="BA(Hons) in International Relations"/>
    <m/>
    <s v="4.b|4.4"/>
    <s v="scholarships"/>
    <n v="11420"/>
    <s v="Higher education"/>
    <n v="110"/>
    <x v="2"/>
    <n v="8530"/>
    <s v="Higher education"/>
    <s v="P"/>
    <s v="Education"/>
    <s v="University of Malta"/>
    <n v="51000"/>
    <s v="NULL"/>
    <s v="NULL"/>
    <s v="NULL"/>
    <n v="110"/>
    <s v="Standard grant"/>
    <s v="E01"/>
    <s v="Scholarships/training in donor country"/>
    <x v="0"/>
    <m/>
    <s v="NULL"/>
    <m/>
    <s v="NULL"/>
    <s v="EUR"/>
    <s v="NULL"/>
    <s v="NULL"/>
    <s v="NULL"/>
    <n v="7.69"/>
    <n v="8.0870754022505"/>
    <n v="8.0870754022505"/>
    <s v="NULL"/>
    <s v="NULL"/>
    <s v="NULL"/>
    <s v="NULL"/>
    <s v="NULL"/>
    <s v="NULL"/>
    <s v="NULL"/>
    <s v="NULL"/>
    <s v="NULL"/>
    <s v="NULL"/>
    <s v="NULL"/>
    <s v="NULL"/>
    <x v="1"/>
    <n v="10"/>
  </r>
  <r>
    <x v="1"/>
    <n v="45"/>
    <s v="Malta"/>
    <n v="1"/>
    <s v="Malta"/>
    <n v="2022000058"/>
    <s v="NULL"/>
    <n v="238"/>
    <s v="Ethiopia"/>
    <n v="10001"/>
    <s v="Africa"/>
    <s v="Scholarship, Meditterranean Academy of Diplomatic Studies, University of Malta"/>
    <s v="Scholarship to Ethiopian Student"/>
    <m/>
    <s v="4.b|4.4"/>
    <s v="scholarships"/>
    <n v="11420"/>
    <s v="Higher education"/>
    <n v="110"/>
    <x v="2"/>
    <n v="8530"/>
    <s v="Higher education"/>
    <s v="P"/>
    <s v="Education"/>
    <s v="University of Malta"/>
    <n v="51000"/>
    <s v="NULL"/>
    <s v="NULL"/>
    <s v="NULL"/>
    <n v="110"/>
    <s v="Standard grant"/>
    <s v="E01"/>
    <s v="Scholarships/training in donor country"/>
    <x v="0"/>
    <m/>
    <s v="NULL"/>
    <m/>
    <s v="NULL"/>
    <s v="EUR"/>
    <s v="NULL"/>
    <s v="NULL"/>
    <s v="NULL"/>
    <n v="12"/>
    <n v="12.619623514565101"/>
    <n v="12.619623514565101"/>
    <s v="NULL"/>
    <s v="NULL"/>
    <s v="NULL"/>
    <s v="NULL"/>
    <s v="NULL"/>
    <s v="NULL"/>
    <s v="NULL"/>
    <s v="NULL"/>
    <s v="NULL"/>
    <s v="NULL"/>
    <s v="NULL"/>
    <s v="NULL"/>
    <x v="1"/>
    <n v="10"/>
  </r>
  <r>
    <x v="1"/>
    <n v="45"/>
    <s v="Malta"/>
    <n v="1"/>
    <s v="Malta"/>
    <n v="2022000088"/>
    <s v="NULL"/>
    <n v="358"/>
    <s v="Mexico"/>
    <n v="10004"/>
    <s v="America"/>
    <s v="PF2MT Support Scheme"/>
    <s v="The Postdoctoral Fellowship Training Scheme for Incoming Postdocs to Malta (PF2MT)through the Malta Council for Science and Technology supports travel and accommodation expenses for experienced researchers willing to submit a proposal with Maltese entity host for the MSCA Postdoctoral Fellowship call under Horizon Europe - 1 researcher supported."/>
    <s v="n/a"/>
    <s v="9.5|4.4"/>
    <s v="Research"/>
    <n v="43082"/>
    <s v="Research/scientific institutions"/>
    <n v="430"/>
    <x v="11"/>
    <n v="72"/>
    <s v="Scientific research and development"/>
    <s v="M"/>
    <s v="Professional, scientific and technical activities"/>
    <s v="Other public entities in donor country."/>
    <n v="11004"/>
    <s v="Other public entities in donor country"/>
    <n v="11000"/>
    <s v="Donor Government"/>
    <n v="110"/>
    <s v="Standard grant"/>
    <s v="C01"/>
    <s v="Projects"/>
    <x v="0"/>
    <m/>
    <s v="NULL"/>
    <m/>
    <s v="NULL"/>
    <s v="EUR"/>
    <n v="1.2"/>
    <n v="1.2619623514565099"/>
    <n v="1.2619623514565099"/>
    <n v="1.2"/>
    <n v="1.2619623514565099"/>
    <n v="1.2619623514565099"/>
    <s v="NULL"/>
    <s v="NULL"/>
    <s v="NULL"/>
    <s v="NULL"/>
    <s v="NULL"/>
    <s v="NULL"/>
    <s v="NULL"/>
    <s v="NULL"/>
    <s v="NULL"/>
    <s v="NULL"/>
    <s v="NULL"/>
    <s v="NULL"/>
    <x v="1"/>
    <n v="10"/>
  </r>
  <r>
    <x v="1"/>
    <n v="45"/>
    <s v="Malta"/>
    <n v="1"/>
    <s v="Malta"/>
    <n v="2022000114"/>
    <s v="NULL"/>
    <n v="238"/>
    <s v="Ethiopia"/>
    <n v="10001"/>
    <s v="Africa"/>
    <s v="Scholarship support for undertaking training in a diplomacy-related subject (course title under Description)"/>
    <s v="Sustainable Development Diplomacy"/>
    <s v="https://www.diplomacy.edu/courses/studying-with-diplo/"/>
    <s v="9.a|5.b|4.b|4.4|4.3|17.9|16.8|16.7"/>
    <s v="scholarships"/>
    <n v="11430"/>
    <s v="Advanced technical and managerial training"/>
    <n v="110"/>
    <x v="2"/>
    <n v="8549"/>
    <s v="Other education n.e.c."/>
    <s v="P"/>
    <s v="Education"/>
    <s v="University, college or other teaching institution, research institute or think-tank"/>
    <n v="51000"/>
    <s v="NULL"/>
    <s v="NULL"/>
    <s v="NULL"/>
    <n v="110"/>
    <s v="Standard grant"/>
    <s v="E01"/>
    <s v="Scholarships/training in donor country"/>
    <x v="0"/>
    <m/>
    <s v="NULL"/>
    <m/>
    <s v="NULL"/>
    <s v="EUR"/>
    <n v="0.69"/>
    <n v="0.72562835208749599"/>
    <n v="0.72562835208749599"/>
    <n v="0.69"/>
    <n v="0.72562835208749599"/>
    <n v="0.72562835208749599"/>
    <s v="NULL"/>
    <s v="NULL"/>
    <s v="NULL"/>
    <s v="NULL"/>
    <s v="NULL"/>
    <s v="NULL"/>
    <s v="NULL"/>
    <s v="NULL"/>
    <s v="NULL"/>
    <s v="NULL"/>
    <s v="NULL"/>
    <s v="NULL"/>
    <x v="1"/>
    <n v="10"/>
  </r>
  <r>
    <x v="1"/>
    <n v="45"/>
    <s v="Malta"/>
    <n v="1"/>
    <s v="Malta"/>
    <n v="2022000134"/>
    <s v="NULL"/>
    <n v="248"/>
    <s v="Kenya"/>
    <n v="10001"/>
    <s v="Africa"/>
    <s v="Scholarship support for undertaking training in a diplomacy-related subject (course title under Description)"/>
    <s v="Introduction to Internet Governance"/>
    <s v="https://www.diplomacy.edu/courses/studying-with-diplo/"/>
    <s v="9.a|5.b|4.b|4.4|4.3|17.9|16.8|16.7"/>
    <s v="scholarships"/>
    <n v="11430"/>
    <s v="Advanced technical and managerial training"/>
    <n v="110"/>
    <x v="2"/>
    <n v="8549"/>
    <s v="Other education n.e.c."/>
    <s v="P"/>
    <s v="Education"/>
    <s v="University, college or other teaching institution, research institute or think-tank"/>
    <n v="51000"/>
    <s v="NULL"/>
    <s v="NULL"/>
    <s v="NULL"/>
    <n v="110"/>
    <s v="Standard grant"/>
    <s v="E01"/>
    <s v="Scholarships/training in donor country"/>
    <x v="0"/>
    <m/>
    <s v="NULL"/>
    <m/>
    <s v="NULL"/>
    <s v="EUR"/>
    <n v="0.34499999999999997"/>
    <n v="0.36281417604374799"/>
    <n v="0.36281417604374799"/>
    <n v="0.34499999999999997"/>
    <n v="0.36281417604374799"/>
    <n v="0.36281417604374799"/>
    <s v="NULL"/>
    <s v="NULL"/>
    <s v="NULL"/>
    <s v="NULL"/>
    <s v="NULL"/>
    <s v="NULL"/>
    <s v="NULL"/>
    <s v="NULL"/>
    <s v="NULL"/>
    <s v="NULL"/>
    <s v="NULL"/>
    <s v="NULL"/>
    <x v="1"/>
    <n v="10"/>
  </r>
  <r>
    <x v="1"/>
    <n v="45"/>
    <s v="Malta"/>
    <n v="1"/>
    <s v="Malta"/>
    <n v="2022000154"/>
    <s v="NULL"/>
    <n v="755"/>
    <s v="Philippines"/>
    <n v="10007"/>
    <s v="Asia"/>
    <s v="Scholarship support for undertaking training in a diplomacy-related subject (course title under Description)"/>
    <s v="Multilateral Diplomacy"/>
    <s v="https://www.diplomacy.edu/courses/studying-with-diplo/"/>
    <s v="9.a|5.b|4.b|4.4|4.3|17.9|16.8|16.7"/>
    <s v="scholarships"/>
    <n v="11430"/>
    <s v="Advanced technical and managerial training"/>
    <n v="110"/>
    <x v="2"/>
    <n v="8549"/>
    <s v="Other education n.e.c."/>
    <s v="P"/>
    <s v="Education"/>
    <s v="University, college or other teaching institution, research institute or think-tank"/>
    <n v="51000"/>
    <s v="NULL"/>
    <s v="NULL"/>
    <s v="NULL"/>
    <n v="110"/>
    <s v="Standard grant"/>
    <s v="E01"/>
    <s v="Scholarships/training in donor country"/>
    <x v="0"/>
    <m/>
    <s v="NULL"/>
    <m/>
    <s v="NULL"/>
    <s v="EUR"/>
    <n v="0.34499999999999997"/>
    <n v="0.36281417604374799"/>
    <n v="0.36281417604374799"/>
    <n v="1.38"/>
    <n v="1.45125670417499"/>
    <n v="1.45125670417499"/>
    <s v="NULL"/>
    <s v="NULL"/>
    <s v="NULL"/>
    <s v="NULL"/>
    <s v="NULL"/>
    <s v="NULL"/>
    <s v="NULL"/>
    <s v="NULL"/>
    <s v="NULL"/>
    <s v="NULL"/>
    <s v="NULL"/>
    <s v="NULL"/>
    <x v="1"/>
    <n v="10"/>
  </r>
  <r>
    <x v="1"/>
    <n v="45"/>
    <s v="Malta"/>
    <n v="1"/>
    <s v="Malta"/>
    <n v="2022000157"/>
    <s v="NULL"/>
    <n v="383"/>
    <s v="Saint Lucia"/>
    <n v="10004"/>
    <s v="America"/>
    <s v="Scholarship support for undertaking training in a diplomacy-related subject (course title under Description)"/>
    <s v="Sustainable Development Diplomacy"/>
    <s v="https://www.diplomacy.edu/courses/studying-with-diplo/"/>
    <s v="9.a|5.b|4.b|4.4|4.3|17.9|16.8|16.7"/>
    <s v="scholarships"/>
    <n v="11430"/>
    <s v="Advanced technical and managerial training"/>
    <n v="110"/>
    <x v="2"/>
    <n v="8549"/>
    <s v="Other education n.e.c."/>
    <s v="P"/>
    <s v="Education"/>
    <s v="University, college or other teaching institution, research institute or think-tank"/>
    <n v="51000"/>
    <s v="NULL"/>
    <s v="NULL"/>
    <s v="NULL"/>
    <n v="110"/>
    <s v="Standard grant"/>
    <s v="E01"/>
    <s v="Scholarships/training in donor country"/>
    <x v="0"/>
    <m/>
    <s v="NULL"/>
    <m/>
    <s v="NULL"/>
    <s v="EUR"/>
    <n v="1.38"/>
    <n v="1.45125670417499"/>
    <n v="1.45125670417499"/>
    <n v="1.38"/>
    <n v="1.45125670417499"/>
    <n v="1.45125670417499"/>
    <s v="NULL"/>
    <s v="NULL"/>
    <s v="NULL"/>
    <s v="NULL"/>
    <s v="NULL"/>
    <s v="NULL"/>
    <s v="NULL"/>
    <s v="NULL"/>
    <s v="NULL"/>
    <s v="NULL"/>
    <s v="NULL"/>
    <s v="NULL"/>
    <x v="1"/>
    <n v="10"/>
  </r>
  <r>
    <x v="1"/>
    <n v="45"/>
    <s v="Malta"/>
    <n v="1"/>
    <s v="Malta"/>
    <n v="2022000177"/>
    <s v="NULL"/>
    <n v="285"/>
    <s v="Uganda"/>
    <n v="10001"/>
    <s v="Africa"/>
    <s v="Scholarship support for undertaking training in a diplomacy-related subject (course title under Description)"/>
    <s v="Science Diplomacy"/>
    <s v="https://www.diplomacy.edu/courses/studying-with-diplo/"/>
    <s v="9.a|5.b|4.b|4.4|4.3|17.9|16.8|16.7"/>
    <s v="scholarships"/>
    <n v="11430"/>
    <s v="Advanced technical and managerial training"/>
    <n v="110"/>
    <x v="2"/>
    <n v="8549"/>
    <s v="Other education n.e.c."/>
    <s v="P"/>
    <s v="Education"/>
    <s v="University, college or other teaching institution, research institute or think-tank"/>
    <n v="51000"/>
    <s v="NULL"/>
    <s v="NULL"/>
    <s v="NULL"/>
    <n v="110"/>
    <s v="Standard grant"/>
    <s v="E01"/>
    <s v="Scholarships/training in donor country"/>
    <x v="0"/>
    <m/>
    <s v="NULL"/>
    <m/>
    <s v="NULL"/>
    <s v="EUR"/>
    <n v="0.5"/>
    <n v="0.525817646440215"/>
    <n v="0.525817646440215"/>
    <n v="0.5"/>
    <n v="0.525817646440215"/>
    <n v="0.525817646440215"/>
    <s v="NULL"/>
    <s v="NULL"/>
    <s v="NULL"/>
    <s v="NULL"/>
    <s v="NULL"/>
    <s v="NULL"/>
    <s v="NULL"/>
    <s v="NULL"/>
    <s v="NULL"/>
    <s v="NULL"/>
    <s v="NULL"/>
    <s v="NULL"/>
    <x v="1"/>
    <n v="10"/>
  </r>
  <r>
    <x v="1"/>
    <n v="45"/>
    <s v="Malta"/>
    <n v="1"/>
    <s v="Malta"/>
    <n v="2022000245"/>
    <s v="NULL"/>
    <n v="998"/>
    <s v="Developing countries, unspecified"/>
    <n v="9998"/>
    <s v="Developing countries, unspecified"/>
    <s v="UN Convention on Long-Range Transboundary Air Pollution (EMEP) – LUA"/>
    <s v="UN Convention on Long-Range Transboundary Air Pollution (EMEP) – LUA"/>
    <m/>
    <n v="11.6"/>
    <s v="Environment"/>
    <n v="41010"/>
    <s v="Environmental policy and administrative management"/>
    <n v="410"/>
    <x v="8"/>
    <n v="8412"/>
    <s v="Regulation of the activities of providing health care, education, cultural services and other social services, excluding social security"/>
    <s v="O"/>
    <s v="Public administration and defence; compulsory social security"/>
    <s v="EMEP"/>
    <n v="41116"/>
    <s v="United Nations Environment Programme "/>
    <n v="41100"/>
    <s v="UN entities (core contributions reportable in full)"/>
    <n v="110"/>
    <s v="Standard grant"/>
    <s v="B03"/>
    <s v="Contributions to specific purpose programmes and funds managed by implementing partners (excluding self-benefit)"/>
    <x v="1"/>
    <m/>
    <s v="NULL"/>
    <m/>
    <s v="NULL"/>
    <s v="USD"/>
    <n v="0.32451000000000002"/>
    <n v="0.32451000000000002"/>
    <n v="0.32451000000000002"/>
    <n v="0.32451000000000002"/>
    <n v="0.32451000000000002"/>
    <n v="0.32451000000000002"/>
    <s v="NULL"/>
    <s v="NULL"/>
    <s v="NULL"/>
    <s v="NULL"/>
    <s v="NULL"/>
    <s v="NULL"/>
    <s v="NULL"/>
    <s v="NULL"/>
    <s v="NULL"/>
    <s v="NULL"/>
    <s v="NULL"/>
    <s v="NULL"/>
    <x v="1"/>
    <n v="10"/>
  </r>
  <r>
    <x v="1"/>
    <n v="45"/>
    <s v="Malta"/>
    <n v="1"/>
    <s v="Malta"/>
    <n v="2022000245"/>
    <s v="NULL"/>
    <n v="998"/>
    <s v="Developing countries, unspecified"/>
    <n v="9998"/>
    <s v="Developing countries, unspecified"/>
    <s v="UN Convention on Long-Range Transboundary Air Pollution (EMEP) – LUA"/>
    <s v="UN Convention on Long-Range Transboundary Air Pollution (EMEP) – LUA"/>
    <m/>
    <n v="11.6"/>
    <s v="Environment"/>
    <n v="41020"/>
    <s v="Biosphere protection"/>
    <n v="410"/>
    <x v="8"/>
    <n v="8412"/>
    <s v="Regulation of the activities of providing health care, education, cultural services and other social services, excluding social security"/>
    <s v="O"/>
    <s v="Public administration and defence; compulsory social security"/>
    <s v="EMEP"/>
    <n v="41116"/>
    <s v="United Nations Environment Programme "/>
    <n v="41100"/>
    <s v="UN entities (core contributions reportable in full)"/>
    <n v="110"/>
    <s v="Standard grant"/>
    <s v="B03"/>
    <s v="Contributions to specific purpose programmes and funds managed by implementing partners (excluding self-benefit)"/>
    <x v="1"/>
    <m/>
    <s v="NULL"/>
    <m/>
    <s v="NULL"/>
    <s v="USD"/>
    <n v="0.32451000000000002"/>
    <n v="0.32451000000000002"/>
    <n v="0.32451000000000002"/>
    <n v="0.32451000000000002"/>
    <n v="0.32451000000000002"/>
    <n v="0.32451000000000002"/>
    <s v="NULL"/>
    <s v="NULL"/>
    <s v="NULL"/>
    <s v="NULL"/>
    <s v="NULL"/>
    <s v="NULL"/>
    <s v="NULL"/>
    <s v="NULL"/>
    <s v="NULL"/>
    <s v="NULL"/>
    <s v="NULL"/>
    <s v="NULL"/>
    <x v="1"/>
    <n v="10"/>
  </r>
  <r>
    <x v="1"/>
    <n v="45"/>
    <s v="Malta"/>
    <n v="1"/>
    <s v="Malta"/>
    <n v="2022999994"/>
    <s v="NULL"/>
    <n v="998"/>
    <s v="Developing countries, unspecified"/>
    <n v="9998"/>
    <s v="Developing countries, unspecified"/>
    <s v="EC Budgetline - 14 20: Pilot projects, preparatory actions, prerogatives and other actions"/>
    <s v="EC Budgetline - 14 20: Pilot projects, preparatory actions, prerogatives and other actions"/>
    <m/>
    <s v="1.a"/>
    <s v="NULL"/>
    <n v="99810"/>
    <s v="Sectors not specified"/>
    <n v="998"/>
    <x v="1"/>
    <s v="NULL"/>
    <s v="NULL"/>
    <s v="NULL"/>
    <s v="NULL"/>
    <s v="European Commission"/>
    <n v="42001"/>
    <s v="European Commission - Development Share of Budget"/>
    <n v="42000"/>
    <s v="European Union Institutions"/>
    <n v="110"/>
    <s v="Standard grant"/>
    <s v="B02"/>
    <s v="Core contributions to multilateral institutions"/>
    <x v="1"/>
    <m/>
    <s v="NULL"/>
    <m/>
    <s v="NULL"/>
    <s v="EUR"/>
    <n v="80"/>
    <n v="84.130823430434305"/>
    <n v="84.130823430434305"/>
    <n v="80"/>
    <n v="84.130823430434305"/>
    <n v="84.130823430434305"/>
    <s v="NULL"/>
    <s v="NULL"/>
    <s v="NULL"/>
    <s v="NULL"/>
    <s v="NULL"/>
    <s v="NULL"/>
    <s v="NULL"/>
    <s v="NULL"/>
    <s v="NULL"/>
    <s v="NULL"/>
    <s v="NULL"/>
    <s v="NULL"/>
    <x v="1"/>
    <n v="10"/>
  </r>
  <r>
    <x v="2"/>
    <n v="45"/>
    <s v="Malta"/>
    <n v="1"/>
    <s v="Malta"/>
    <n v="2023000007"/>
    <s v="NULL"/>
    <n v="998"/>
    <s v="Developing countries, unspecified"/>
    <n v="9998"/>
    <s v="Developing countries, unspecified"/>
    <s v="In donor refugee costs"/>
    <s v="In donor refugee costs falling under the porfolio of the Ministry for Social Policy and Children's Rights in connection with support to refugees/protected persons in provider country up to 12 months of stay"/>
    <m/>
    <s v="2.1|11.1|10.7|1.2|1.1"/>
    <s v="NULL"/>
    <n v="93010"/>
    <s v="Refugees/asylum seekers  in donor countries (non-sector allocable)"/>
    <n v="930"/>
    <x v="7"/>
    <n v="8423"/>
    <s v="Public order and safety activities"/>
    <s v="O"/>
    <s v="Public administration and defence; compulsory social security"/>
    <s v="Central Government"/>
    <n v="11001"/>
    <s v="Central Government"/>
    <n v="11000"/>
    <s v="Donor Government"/>
    <n v="110"/>
    <s v="Standard grant"/>
    <s v="I01"/>
    <s v="Support to refugees/protected persons in the provider country (up to 12 months of their stay) "/>
    <x v="2"/>
    <m/>
    <s v="NULL"/>
    <m/>
    <s v="NULL"/>
    <s v="EUR"/>
    <n v="7992.0774199999996"/>
    <n v="8641.9522275086492"/>
    <n v="7981.3618815739401"/>
    <n v="7992.0774199999996"/>
    <n v="8641.9522275086492"/>
    <n v="7981.3618815739401"/>
    <s v="NULL"/>
    <s v="NULL"/>
    <s v="NULL"/>
    <s v="NULL"/>
    <s v="NULL"/>
    <s v="NULL"/>
    <s v="NULL"/>
    <s v="NULL"/>
    <s v="NULL"/>
    <s v="NULL"/>
    <s v="NULL"/>
    <s v="NULL"/>
    <x v="1"/>
    <n v="10"/>
  </r>
  <r>
    <x v="2"/>
    <n v="45"/>
    <s v="Malta"/>
    <n v="1"/>
    <s v="Malta"/>
    <n v="2023000027"/>
    <s v="NULL"/>
    <n v="998"/>
    <s v="Developing countries, unspecified"/>
    <n v="9998"/>
    <s v="Developing countries, unspecified"/>
    <s v="Malta's annual contribution to the European Investment Bank"/>
    <s v="Malta's annual contribution to the European Investment Bank"/>
    <m/>
    <s v="17|1.a"/>
    <s v="NULL"/>
    <n v="99810"/>
    <s v="Sectors not specified"/>
    <n v="998"/>
    <x v="1"/>
    <s v="NULL"/>
    <s v="NULL"/>
    <s v="NULL"/>
    <s v="NULL"/>
    <s v="European Investment Bank"/>
    <n v="42004"/>
    <s v="European Investment Bank "/>
    <n v="42000"/>
    <s v="European Union Institutions"/>
    <n v="110"/>
    <s v="Standard grant"/>
    <s v="B02a"/>
    <s v="Assessed contributions to multilateral institutions"/>
    <x v="1"/>
    <m/>
    <s v="NULL"/>
    <m/>
    <s v="NULL"/>
    <s v="EUR"/>
    <n v="114.03"/>
    <n v="123.302335640138"/>
    <n v="113.877111985719"/>
    <n v="114.03"/>
    <n v="123.302335640138"/>
    <n v="113.877111985719"/>
    <s v="NULL"/>
    <s v="NULL"/>
    <s v="NULL"/>
    <s v="NULL"/>
    <s v="NULL"/>
    <s v="NULL"/>
    <s v="NULL"/>
    <s v="NULL"/>
    <s v="NULL"/>
    <s v="NULL"/>
    <s v="NULL"/>
    <s v="NULL"/>
    <x v="1"/>
    <n v="10"/>
  </r>
  <r>
    <x v="2"/>
    <n v="45"/>
    <s v="Malta"/>
    <n v="1"/>
    <s v="Malta"/>
    <n v="2023000047"/>
    <s v="NULL"/>
    <n v="645"/>
    <s v="India"/>
    <n v="10007"/>
    <s v="Asia"/>
    <s v="Refugee costs to attend the University of Malta"/>
    <s v="Certificate for Graduates of Non EU/EEA Nursing Programmes"/>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54"/>
    <n v="58.3910034602076"/>
    <n v="53.927598414705102"/>
    <n v="54"/>
    <n v="58.3910034602076"/>
    <n v="53.927598414705102"/>
    <s v="NULL"/>
    <s v="NULL"/>
    <s v="NULL"/>
    <s v="NULL"/>
    <s v="NULL"/>
    <s v="NULL"/>
    <s v="NULL"/>
    <s v="NULL"/>
    <s v="NULL"/>
    <s v="NULL"/>
    <s v="NULL"/>
    <s v="NULL"/>
    <x v="0"/>
    <n v="50"/>
  </r>
  <r>
    <x v="2"/>
    <n v="45"/>
    <s v="Malta"/>
    <n v="1"/>
    <s v="Malta"/>
    <n v="2023000050"/>
    <s v="NULL"/>
    <n v="55"/>
    <s v="Türkiye"/>
    <n v="10010"/>
    <s v="Europe"/>
    <s v="Turkey - Turkish Red Crescent Society - February Earthquake"/>
    <s v="Contribution in connection with February earthquake in Turkey"/>
    <m/>
    <s v="11.5|10.7"/>
    <s v="#IDPs_HostCommunities"/>
    <n v="15190"/>
    <s v="Facilitation of orderly, safe, regular and responsible migration and mobility"/>
    <n v="150"/>
    <x v="0"/>
    <n v="8423"/>
    <s v="Public order and safety activities"/>
    <s v="O"/>
    <s v="Public administration and defence; compulsory social security"/>
    <s v="Red Crescent Societies"/>
    <n v="23501"/>
    <s v="National Red Cross and Red Crescent Societies"/>
    <n v="23000"/>
    <s v="Developing country-based NGO"/>
    <n v="110"/>
    <s v="Standard grant"/>
    <s v="B03"/>
    <s v="Contributions to specific purpose programmes and funds managed by implementing partners (excluding self-benefit)"/>
    <x v="0"/>
    <m/>
    <s v="NULL"/>
    <m/>
    <s v="NULL"/>
    <s v="EUR"/>
    <n v="50"/>
    <n v="54.065743944636701"/>
    <n v="49.932961495097302"/>
    <n v="50"/>
    <n v="54.065743944636701"/>
    <n v="49.932961495097302"/>
    <s v="NULL"/>
    <s v="NULL"/>
    <s v="NULL"/>
    <s v="NULL"/>
    <s v="NULL"/>
    <s v="NULL"/>
    <s v="NULL"/>
    <s v="NULL"/>
    <s v="NULL"/>
    <s v="NULL"/>
    <s v="NULL"/>
    <s v="NULL"/>
    <x v="1"/>
    <n v="10"/>
  </r>
  <r>
    <x v="2"/>
    <n v="45"/>
    <s v="Malta"/>
    <n v="1"/>
    <s v="Malta"/>
    <n v="2023000067"/>
    <s v="NULL"/>
    <n v="63"/>
    <s v="Serbia"/>
    <n v="10010"/>
    <s v="Europe"/>
    <s v="Refugee costs to attend the University of Malta"/>
    <s v="BSc Hons Radiography"/>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43.2"/>
    <n v="46.7128027681661"/>
    <n v="43.142078731764101"/>
    <n v="43.2"/>
    <n v="46.7128027681661"/>
    <n v="43.142078731764101"/>
    <s v="NULL"/>
    <s v="NULL"/>
    <s v="NULL"/>
    <s v="NULL"/>
    <s v="NULL"/>
    <s v="NULL"/>
    <s v="NULL"/>
    <s v="NULL"/>
    <s v="NULL"/>
    <s v="NULL"/>
    <s v="NULL"/>
    <s v="NULL"/>
    <x v="0"/>
    <n v="50"/>
  </r>
  <r>
    <x v="2"/>
    <n v="45"/>
    <s v="Malta"/>
    <n v="1"/>
    <s v="Malta"/>
    <n v="2023000070"/>
    <s v="NULL"/>
    <n v="573"/>
    <s v="Syrian Arab Republic"/>
    <n v="10007"/>
    <s v="Asia"/>
    <s v="Refugee costs to attend the University of Malta"/>
    <s v="BSc (Hons) Pharmaceutical Sciences"/>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43.2"/>
    <n v="46.7128027681661"/>
    <n v="43.142078731764101"/>
    <n v="43.2"/>
    <n v="46.7128027681661"/>
    <n v="43.142078731764101"/>
    <s v="NULL"/>
    <s v="NULL"/>
    <s v="NULL"/>
    <s v="NULL"/>
    <s v="NULL"/>
    <s v="NULL"/>
    <s v="NULL"/>
    <s v="NULL"/>
    <s v="NULL"/>
    <s v="NULL"/>
    <s v="NULL"/>
    <s v="NULL"/>
    <x v="0"/>
    <n v="50"/>
  </r>
  <r>
    <x v="2"/>
    <n v="45"/>
    <s v="Malta"/>
    <n v="1"/>
    <s v="Malta"/>
    <n v="2023000090"/>
    <s v="NULL"/>
    <n v="998"/>
    <s v="Developing countries, unspecified"/>
    <n v="9998"/>
    <s v="Developing countries, unspecified"/>
    <s v="Core funding towards The International Institute for Justice and the Rule of Law (IIJ)"/>
    <s v="Core funding towards The International Institute for Justice and the Rule of Law (IIJ)"/>
    <m/>
    <s v="16.b|16.3"/>
    <s v="NULL"/>
    <n v="15130"/>
    <s v="Legal and judicial development"/>
    <n v="150"/>
    <x v="0"/>
    <n v="8423"/>
    <s v="Public order and safety activities"/>
    <s v="O"/>
    <s v="Public administration and defence; compulsory social security"/>
    <s v="The International Institute for Justice and the Rule of Law (IIJ)"/>
    <n v="22000"/>
    <s v="NULL"/>
    <s v="NULL"/>
    <s v="NULL"/>
    <n v="110"/>
    <s v="Standard grant"/>
    <s v="B01"/>
    <s v="Core support to NGOs, other private bodies, PPPs and research institutes"/>
    <x v="3"/>
    <m/>
    <s v="NULL"/>
    <m/>
    <s v="NULL"/>
    <s v="EUR"/>
    <n v="35"/>
    <n v="37.846020761245697"/>
    <n v="34.9530730465681"/>
    <n v="35"/>
    <n v="37.846020761245697"/>
    <n v="34.9530730465681"/>
    <s v="NULL"/>
    <s v="NULL"/>
    <s v="NULL"/>
    <s v="NULL"/>
    <s v="NULL"/>
    <s v="NULL"/>
    <s v="NULL"/>
    <s v="NULL"/>
    <s v="NULL"/>
    <s v="NULL"/>
    <s v="NULL"/>
    <s v="NULL"/>
    <x v="0"/>
    <n v="50"/>
  </r>
  <r>
    <x v="2"/>
    <n v="45"/>
    <s v="Malta"/>
    <n v="1"/>
    <s v="Malta"/>
    <n v="2023000110"/>
    <s v="NULL"/>
    <n v="665"/>
    <s v="Pakistan"/>
    <n v="10007"/>
    <s v="Asia"/>
    <s v="Refugee costs to attend the University of Malta"/>
    <s v="BSC (Hons) Computer Engineering"/>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32.4"/>
    <n v="35.0346020761246"/>
    <n v="32.356559048823101"/>
    <n v="32.4"/>
    <n v="35.0346020761246"/>
    <n v="32.356559048823101"/>
    <s v="NULL"/>
    <s v="NULL"/>
    <s v="NULL"/>
    <s v="NULL"/>
    <s v="NULL"/>
    <s v="NULL"/>
    <s v="NULL"/>
    <s v="NULL"/>
    <s v="NULL"/>
    <s v="NULL"/>
    <s v="NULL"/>
    <s v="NULL"/>
    <x v="0"/>
    <n v="50"/>
  </r>
  <r>
    <x v="2"/>
    <n v="45"/>
    <s v="Malta"/>
    <n v="1"/>
    <s v="Malta"/>
    <n v="2023000129"/>
    <s v="NULL"/>
    <n v="998"/>
    <s v="Developing countries, unspecified"/>
    <n v="9998"/>
    <s v="Developing countries, unspecified"/>
    <s v="Medical Treatment to Refugees and Asylum Seekers"/>
    <s v="Service provided by state owned Hospital"/>
    <m/>
    <s v="3.8|10.7"/>
    <s v="Medical care"/>
    <n v="93013"/>
    <s v="Refugees/asylum seekers in donor countries - health"/>
    <n v="930"/>
    <x v="7"/>
    <n v="8423"/>
    <s v="Public order and safety activities"/>
    <s v="O"/>
    <s v="Public administration and defence; compulsory social security"/>
    <s v="Central Government"/>
    <n v="11001"/>
    <s v="Central Government"/>
    <n v="11000"/>
    <s v="Donor Government"/>
    <n v="110"/>
    <s v="Standard grant"/>
    <s v="I01"/>
    <s v="Support to refugees/protected persons in the provider country (up to 12 months of their stay) "/>
    <x v="2"/>
    <m/>
    <s v="NULL"/>
    <m/>
    <s v="NULL"/>
    <s v="EUR"/>
    <n v="26.914940000000001"/>
    <n v="29.103525086505201"/>
    <n v="26.878853253257098"/>
    <n v="26.914940000000001"/>
    <n v="29.103525086505201"/>
    <n v="26.878853253257098"/>
    <s v="NULL"/>
    <s v="NULL"/>
    <s v="NULL"/>
    <s v="NULL"/>
    <s v="NULL"/>
    <s v="NULL"/>
    <s v="NULL"/>
    <s v="NULL"/>
    <s v="NULL"/>
    <s v="NULL"/>
    <s v="NULL"/>
    <s v="NULL"/>
    <x v="1"/>
    <n v="10"/>
  </r>
  <r>
    <x v="2"/>
    <n v="45"/>
    <s v="Malta"/>
    <n v="1"/>
    <s v="Malta"/>
    <n v="2023000132"/>
    <s v="NULL"/>
    <n v="998"/>
    <s v="Developing countries, unspecified"/>
    <n v="9998"/>
    <s v="Developing countries, unspecified"/>
    <s v="Food &amp; Agricultural Organisation (FAO) - Budget of the Organisation"/>
    <s v="Annual Contribution"/>
    <m/>
    <s v="2.2|2.1|1.2"/>
    <s v="NULL"/>
    <n v="99810"/>
    <s v="Sectors not specified"/>
    <n v="998"/>
    <x v="1"/>
    <s v="NULL"/>
    <s v="NULL"/>
    <s v="NULL"/>
    <s v="NULL"/>
    <s v="Food and Agricultural Organisation"/>
    <n v="41301"/>
    <s v="Food and Agricultural Organisation"/>
    <n v="41300"/>
    <s v="Other UN (Core Contributions Reportable in Part)"/>
    <n v="110"/>
    <s v="Standard grant"/>
    <s v="B02a"/>
    <s v="Assessed contributions to multilateral institutions"/>
    <x v="1"/>
    <m/>
    <s v="NULL"/>
    <m/>
    <s v="NULL"/>
    <s v="EUR"/>
    <n v="26.556000000000001"/>
    <n v="28.7153979238754"/>
    <n v="26.520394509276102"/>
    <n v="26.556000000000001"/>
    <n v="28.7153979238754"/>
    <n v="26.520394509276102"/>
    <s v="NULL"/>
    <s v="NULL"/>
    <s v="NULL"/>
    <s v="NULL"/>
    <s v="NULL"/>
    <s v="NULL"/>
    <s v="NULL"/>
    <s v="NULL"/>
    <s v="NULL"/>
    <s v="NULL"/>
    <s v="NULL"/>
    <s v="NULL"/>
    <x v="1"/>
    <n v="10"/>
  </r>
  <r>
    <x v="2"/>
    <n v="45"/>
    <s v="Malta"/>
    <n v="1"/>
    <s v="Malta"/>
    <n v="2023000152"/>
    <s v="NULL"/>
    <n v="66"/>
    <s v="North Macedonia"/>
    <n v="10010"/>
    <s v="Europe"/>
    <s v="Refugee costs to attend the University of Malta"/>
    <s v="Bachelor in Psychology (Hons)"/>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25.5"/>
    <n v="27.573529411764699"/>
    <n v="25.4658103624996"/>
    <n v="25.5"/>
    <n v="27.573529411764699"/>
    <n v="25.4658103624996"/>
    <s v="NULL"/>
    <s v="NULL"/>
    <s v="NULL"/>
    <s v="NULL"/>
    <s v="NULL"/>
    <s v="NULL"/>
    <s v="NULL"/>
    <s v="NULL"/>
    <s v="NULL"/>
    <s v="NULL"/>
    <s v="NULL"/>
    <s v="NULL"/>
    <x v="0"/>
    <n v="50"/>
  </r>
  <r>
    <x v="2"/>
    <n v="45"/>
    <s v="Malta"/>
    <n v="1"/>
    <s v="Malta"/>
    <n v="2023000172"/>
    <s v="NULL"/>
    <n v="133"/>
    <s v="Libya"/>
    <n v="10001"/>
    <s v="Africa"/>
    <s v="Libya - Storm Daniel Response (UNWPHF)"/>
    <s v="Libya - Storm Daniel Response (UNWPHF)"/>
    <s v="https://wphfund.org/our-mission/"/>
    <n v="10.7"/>
    <s v="#IDPs_HostCommunities"/>
    <n v="15190"/>
    <s v="Facilitation of orderly, safe, regular and responsible migration and mobility"/>
    <n v="150"/>
    <x v="0"/>
    <n v="8423"/>
    <s v="Public order and safety activities"/>
    <s v="O"/>
    <s v="Public administration and defence; compulsory social security"/>
    <s v="United Nations Entity for Gender Equality and the Empowerment of Women"/>
    <n v="41146"/>
    <s v="United Nations Entity for Gender Equality and the Empowerment of Women"/>
    <n v="41100"/>
    <s v="UN entities (core contributions reportable in full)"/>
    <n v="110"/>
    <s v="Standard grant"/>
    <s v="B03"/>
    <s v="Contributions to specific purpose programmes and funds managed by implementing partners (excluding self-benefit)"/>
    <x v="0"/>
    <m/>
    <s v="NULL"/>
    <m/>
    <s v="NULL"/>
    <s v="EUR"/>
    <n v="25"/>
    <n v="27.032871972318301"/>
    <n v="24.966480747548701"/>
    <n v="25"/>
    <n v="27.032871972318301"/>
    <n v="24.966480747548701"/>
    <s v="NULL"/>
    <s v="NULL"/>
    <s v="NULL"/>
    <s v="NULL"/>
    <s v="NULL"/>
    <s v="NULL"/>
    <s v="NULL"/>
    <s v="NULL"/>
    <s v="NULL"/>
    <s v="NULL"/>
    <s v="NULL"/>
    <s v="NULL"/>
    <x v="1"/>
    <n v="10"/>
  </r>
  <r>
    <x v="2"/>
    <n v="45"/>
    <s v="Malta"/>
    <n v="1"/>
    <s v="Malta"/>
    <n v="2023000192"/>
    <s v="NULL"/>
    <n v="573"/>
    <s v="Syrian Arab Republic"/>
    <n v="10007"/>
    <s v="Asia"/>
    <s v="‘Empowering Syrian Refugee Women in Sultanbeyli, Turkiye’ (Phase I)"/>
    <s v="An ODA Project inititated by the Embassy of Malta in Turkey. Empowering vulnerable refugee women to become self-sufficient and help boost their culinary production entrepreneurship through the Hemdem cooperative."/>
    <s v="https://foreigncms.gov.mt/en/Embassies/ME_Ankara/Pages/News/ODA-Project.aspx"/>
    <s v="8.3|5.1|4.4"/>
    <s v="#GENDER|#Refugees_HostCommunities"/>
    <n v="15170"/>
    <s v="Women's rights organisations and movements, and government institutions"/>
    <n v="150"/>
    <x v="0"/>
    <n v="9499"/>
    <s v="Activities of other membership organizations n.e.c."/>
    <s v="S"/>
    <s v="Other service activities"/>
    <s v="Central Government"/>
    <n v="11001"/>
    <s v="Central Government"/>
    <n v="11000"/>
    <s v="Donor Government"/>
    <n v="110"/>
    <s v="Standard grant"/>
    <s v="C01"/>
    <s v="Projects"/>
    <x v="0"/>
    <m/>
    <s v="NULL"/>
    <m/>
    <s v="NULL"/>
    <s v="EUR"/>
    <n v="10.081709999999999"/>
    <n v="10.9015030276817"/>
    <n v="10.0681927446948"/>
    <n v="10.081709999999999"/>
    <n v="10.9015030276817"/>
    <n v="10.0681927446948"/>
    <s v="NULL"/>
    <s v="NULL"/>
    <s v="NULL"/>
    <s v="NULL"/>
    <s v="NULL"/>
    <s v="NULL"/>
    <s v="NULL"/>
    <s v="NULL"/>
    <s v="NULL"/>
    <s v="NULL"/>
    <s v="NULL"/>
    <s v="NULL"/>
    <x v="1"/>
    <n v="10"/>
  </r>
  <r>
    <x v="2"/>
    <n v="45"/>
    <s v="Malta"/>
    <n v="1"/>
    <s v="Malta"/>
    <n v="2023000192"/>
    <s v="NULL"/>
    <n v="573"/>
    <s v="Syrian Arab Republic"/>
    <n v="10007"/>
    <s v="Asia"/>
    <s v="‘Empowering Syrian Refugee Women in Sultanbeyli, Turkiye’ (Phase I)"/>
    <s v="An ODA Project inititated by the Embassy of Malta in Turkey. Empowering vulnerable refugee women to become self-sufficient and help boost their culinary production entrepreneurship through the Hemdem cooperative."/>
    <s v="https://foreigncms.gov.mt/en/Embassies/ME_Ankara/Pages/News/ODA-Project.aspx"/>
    <s v="8.3|5.1|4.4"/>
    <s v="#GENDER|#Refugees_HostCommunities"/>
    <n v="32130"/>
    <s v="Small and medium-sized enterprises (SME) development"/>
    <n v="320"/>
    <x v="4"/>
    <s v="C"/>
    <s v="Manufacturing"/>
    <s v="C"/>
    <s v="Manufacturing"/>
    <s v="Central Government"/>
    <n v="11001"/>
    <s v="Central Government"/>
    <n v="11000"/>
    <s v="Donor Government"/>
    <n v="110"/>
    <s v="Standard grant"/>
    <s v="C01"/>
    <s v="Projects"/>
    <x v="0"/>
    <m/>
    <s v="NULL"/>
    <m/>
    <s v="NULL"/>
    <s v="EUR"/>
    <n v="10.081709999999999"/>
    <n v="10.9015030276817"/>
    <n v="10.0681927446948"/>
    <n v="10.081709999999999"/>
    <n v="10.9015030276817"/>
    <n v="10.0681927446948"/>
    <s v="NULL"/>
    <s v="NULL"/>
    <s v="NULL"/>
    <s v="NULL"/>
    <s v="NULL"/>
    <s v="NULL"/>
    <s v="NULL"/>
    <s v="NULL"/>
    <s v="NULL"/>
    <s v="NULL"/>
    <s v="NULL"/>
    <s v="NULL"/>
    <x v="1"/>
    <n v="10"/>
  </r>
  <r>
    <x v="2"/>
    <n v="45"/>
    <s v="Malta"/>
    <n v="1"/>
    <s v="Malta"/>
    <n v="2023000210"/>
    <s v="NULL"/>
    <n v="645"/>
    <s v="India"/>
    <n v="10007"/>
    <s v="Asia"/>
    <s v="Refugee costs to attend the Malta College of Arts, Science and Technology"/>
    <s v="Introductory Certificate in Engineering"/>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19.5"/>
    <n v="21.085640138408301"/>
    <n v="19.473854983088"/>
    <n v="19.5"/>
    <n v="21.085640138408301"/>
    <n v="19.473854983088"/>
    <s v="NULL"/>
    <s v="NULL"/>
    <s v="NULL"/>
    <s v="NULL"/>
    <s v="NULL"/>
    <s v="NULL"/>
    <s v="NULL"/>
    <s v="NULL"/>
    <s v="NULL"/>
    <s v="NULL"/>
    <s v="NULL"/>
    <s v="NULL"/>
    <x v="0"/>
    <n v="50"/>
  </r>
  <r>
    <x v="2"/>
    <n v="45"/>
    <s v="Malta"/>
    <n v="1"/>
    <s v="Malta"/>
    <n v="2023000213"/>
    <s v="NULL"/>
    <n v="133"/>
    <s v="Libya"/>
    <n v="10001"/>
    <s v="Africa"/>
    <s v="Refugee costs to attend the Malta College of Arts, Science and Technology"/>
    <s v="Advanced Diploma in IT (Software Development)"/>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19.5"/>
    <n v="21.085640138408301"/>
    <n v="19.473854983088"/>
    <n v="19.5"/>
    <n v="21.085640138408301"/>
    <n v="19.473854983088"/>
    <s v="NULL"/>
    <s v="NULL"/>
    <s v="NULL"/>
    <s v="NULL"/>
    <s v="NULL"/>
    <s v="NULL"/>
    <s v="NULL"/>
    <s v="NULL"/>
    <s v="NULL"/>
    <s v="NULL"/>
    <s v="NULL"/>
    <s v="NULL"/>
    <x v="0"/>
    <n v="50"/>
  </r>
  <r>
    <x v="2"/>
    <n v="45"/>
    <s v="Malta"/>
    <n v="1"/>
    <s v="Malta"/>
    <n v="2023000233"/>
    <s v="NULL"/>
    <n v="63"/>
    <s v="Serbia"/>
    <n v="10010"/>
    <s v="Europe"/>
    <s v="Refugee costs to attend the Malta College of Arts, Science and Technology"/>
    <s v="Advanced Diploma in Digital Design "/>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19.5"/>
    <n v="21.085640138408301"/>
    <n v="19.473854983088"/>
    <n v="19.5"/>
    <n v="21.085640138408301"/>
    <n v="19.473854983088"/>
    <s v="NULL"/>
    <s v="NULL"/>
    <s v="NULL"/>
    <s v="NULL"/>
    <s v="NULL"/>
    <s v="NULL"/>
    <s v="NULL"/>
    <s v="NULL"/>
    <s v="NULL"/>
    <s v="NULL"/>
    <s v="NULL"/>
    <s v="NULL"/>
    <x v="0"/>
    <n v="50"/>
  </r>
  <r>
    <x v="2"/>
    <n v="45"/>
    <s v="Malta"/>
    <n v="1"/>
    <s v="Malta"/>
    <n v="2023000253"/>
    <s v="NULL"/>
    <n v="665"/>
    <s v="Pakistan"/>
    <n v="10007"/>
    <s v="Asia"/>
    <s v="Refugee costs to attend the Junior College state school at the further education level"/>
    <s v="Refugee costs to attend the Junior College state school at the further education level"/>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17.7"/>
    <n v="19.1392733564014"/>
    <n v="17.676268369264498"/>
    <n v="17.7"/>
    <n v="19.1392733564014"/>
    <n v="17.676268369264498"/>
    <s v="NULL"/>
    <s v="NULL"/>
    <s v="NULL"/>
    <s v="NULL"/>
    <s v="NULL"/>
    <s v="NULL"/>
    <s v="NULL"/>
    <s v="NULL"/>
    <s v="NULL"/>
    <s v="NULL"/>
    <s v="NULL"/>
    <s v="NULL"/>
    <x v="0"/>
    <n v="50"/>
  </r>
  <r>
    <x v="2"/>
    <n v="45"/>
    <s v="Malta"/>
    <n v="1"/>
    <s v="Malta"/>
    <n v="2023000272"/>
    <s v="NULL"/>
    <n v="549"/>
    <s v="Jordan"/>
    <n v="10007"/>
    <s v="Asia"/>
    <s v="Refugee costs to attend the University of Malta"/>
    <s v="Master of Pharmacy"/>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13.4"/>
    <n v="14.489619377162599"/>
    <n v="13.382033680686099"/>
    <n v="13.4"/>
    <n v="14.489619377162599"/>
    <n v="13.382033680686099"/>
    <s v="NULL"/>
    <s v="NULL"/>
    <s v="NULL"/>
    <s v="NULL"/>
    <s v="NULL"/>
    <s v="NULL"/>
    <s v="NULL"/>
    <s v="NULL"/>
    <s v="NULL"/>
    <s v="NULL"/>
    <s v="NULL"/>
    <s v="NULL"/>
    <x v="0"/>
    <n v="50"/>
  </r>
  <r>
    <x v="2"/>
    <n v="45"/>
    <s v="Malta"/>
    <n v="1"/>
    <s v="Malta"/>
    <n v="2023000292"/>
    <s v="NULL"/>
    <n v="336"/>
    <s v="Costa Rica"/>
    <n v="10004"/>
    <s v="America"/>
    <s v="Refugee costs to attend the University of Malta"/>
    <s v="Bachelor of Arts (Hons) in Adult Education, Training and Development"/>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12.75"/>
    <n v="13.786764705882399"/>
    <n v="12.7329051812498"/>
    <n v="12.75"/>
    <n v="13.786764705882399"/>
    <n v="12.7329051812498"/>
    <s v="NULL"/>
    <s v="NULL"/>
    <s v="NULL"/>
    <s v="NULL"/>
    <s v="NULL"/>
    <s v="NULL"/>
    <s v="NULL"/>
    <s v="NULL"/>
    <s v="NULL"/>
    <s v="NULL"/>
    <s v="NULL"/>
    <s v="NULL"/>
    <x v="0"/>
    <n v="50"/>
  </r>
  <r>
    <x v="2"/>
    <n v="45"/>
    <s v="Malta"/>
    <n v="1"/>
    <s v="Malta"/>
    <n v="2023000295"/>
    <s v="NULL"/>
    <n v="998"/>
    <s v="Developing countries, unspecified"/>
    <n v="9998"/>
    <s v="Developing countries, unspecified"/>
    <s v="VASTE"/>
    <s v="Brings vulnerable persons, including asylum seekers, refugees, individuals with temporary and subsidiary humanitarian protection status, closer to the labour market through training and job exposures opportunities"/>
    <s v="https://jobsplus.gov.mt/resources/resource-forms"/>
    <s v="8.5|10.7"/>
    <s v="NULL"/>
    <n v="93012"/>
    <s v="Refugees/asylum seekers in donor countries - training"/>
    <n v="930"/>
    <x v="7"/>
    <n v="8423"/>
    <s v="Public order and safety activities"/>
    <s v="O"/>
    <s v="Public administration and defence; compulsory social security"/>
    <s v="Central Government"/>
    <n v="11001"/>
    <s v="Central Government"/>
    <n v="11000"/>
    <s v="Donor Government"/>
    <n v="2100"/>
    <s v="Direct provider spending"/>
    <s v="C01"/>
    <s v="Projects"/>
    <x v="2"/>
    <m/>
    <s v="NULL"/>
    <m/>
    <s v="NULL"/>
    <s v="EUR"/>
    <n v="12.60971"/>
    <n v="13.6350670415225"/>
    <n v="12.592803277886899"/>
    <n v="12.482004"/>
    <n v="13.4969766435986"/>
    <n v="12.465268502273"/>
    <s v="NULL"/>
    <s v="NULL"/>
    <s v="NULL"/>
    <s v="NULL"/>
    <s v="NULL"/>
    <s v="NULL"/>
    <s v="NULL"/>
    <s v="NULL"/>
    <s v="NULL"/>
    <s v="NULL"/>
    <s v="NULL"/>
    <s v="NULL"/>
    <x v="0"/>
    <n v="50"/>
  </r>
  <r>
    <x v="2"/>
    <n v="45"/>
    <s v="Malta"/>
    <n v="1"/>
    <s v="Malta"/>
    <n v="2023000315"/>
    <s v="NULL"/>
    <n v="85"/>
    <s v="Ukraine"/>
    <n v="10010"/>
    <s v="Europe"/>
    <s v="Refugee costs to attend the University of Malta"/>
    <s v="Master of Science in Strategic Management and Marketing"/>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10.8"/>
    <n v="11.6782006920415"/>
    <n v="10.785519682941"/>
    <n v="10.8"/>
    <n v="11.6782006920415"/>
    <n v="10.785519682941"/>
    <s v="NULL"/>
    <s v="NULL"/>
    <s v="NULL"/>
    <s v="NULL"/>
    <s v="NULL"/>
    <s v="NULL"/>
    <s v="NULL"/>
    <s v="NULL"/>
    <s v="NULL"/>
    <s v="NULL"/>
    <s v="NULL"/>
    <s v="NULL"/>
    <x v="0"/>
    <n v="50"/>
  </r>
  <r>
    <x v="2"/>
    <n v="45"/>
    <s v="Malta"/>
    <n v="1"/>
    <s v="Malta"/>
    <n v="2023000335"/>
    <s v="NULL"/>
    <n v="998"/>
    <s v="Developing countries, unspecified"/>
    <n v="9998"/>
    <s v="Developing countries, unspecified"/>
    <s v="Convention for the Protection of the Marine Environment and the Coastal Region of the Mediterranean (Barcelona Convention) - Trust Fund for the Protection of the Mediterranean Sea Against Pollution (MTF)"/>
    <s v="Malta's Contribution to the Barcelona Convention"/>
    <s v="https://www.unep.org/unepmap/who-we-are/barcelona-convention-and-protocols"/>
    <s v="14.c|14.a|14.2|14.1"/>
    <s v="NULL"/>
    <n v="99810"/>
    <s v="Sectors not specified"/>
    <n v="998"/>
    <x v="1"/>
    <s v="NULL"/>
    <s v="NULL"/>
    <s v="NULL"/>
    <s v="NULL"/>
    <s v="United Nations Environment Programme"/>
    <n v="41116"/>
    <s v="United Nations Environment Programme "/>
    <n v="41100"/>
    <s v="UN entities (core contributions reportable in full)"/>
    <n v="110"/>
    <s v="Standard grant"/>
    <s v="B02a"/>
    <s v="Assessed contributions to multilateral institutions"/>
    <x v="1"/>
    <m/>
    <s v="NULL"/>
    <m/>
    <s v="NULL"/>
    <s v="EUR"/>
    <n v="8.7970000000000006"/>
    <n v="9.5123269896193801"/>
    <n v="8.7852052454474308"/>
    <n v="8.7970000000000006"/>
    <n v="9.5123269896193801"/>
    <n v="8.7852052454474308"/>
    <s v="NULL"/>
    <s v="NULL"/>
    <s v="NULL"/>
    <s v="NULL"/>
    <s v="NULL"/>
    <s v="NULL"/>
    <s v="NULL"/>
    <s v="NULL"/>
    <s v="NULL"/>
    <s v="NULL"/>
    <s v="NULL"/>
    <s v="NULL"/>
    <x v="0"/>
    <n v="50"/>
  </r>
  <r>
    <x v="2"/>
    <n v="45"/>
    <s v="Malta"/>
    <n v="1"/>
    <s v="Malta"/>
    <n v="2023000355"/>
    <s v="NULL"/>
    <n v="755"/>
    <s v="Philippines"/>
    <n v="10007"/>
    <s v="Asia"/>
    <s v="Refugee costs to attend the Malta College of Arts, Science and Technology"/>
    <s v="Diploma in Applied Science"/>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8.5"/>
    <n v="9.1911764705882408"/>
    <n v="8.4886034541665492"/>
    <n v="8.5"/>
    <n v="9.1911764705882408"/>
    <n v="8.4886034541665492"/>
    <s v="NULL"/>
    <s v="NULL"/>
    <s v="NULL"/>
    <s v="NULL"/>
    <s v="NULL"/>
    <s v="NULL"/>
    <s v="NULL"/>
    <s v="NULL"/>
    <s v="NULL"/>
    <s v="NULL"/>
    <s v="NULL"/>
    <s v="NULL"/>
    <x v="0"/>
    <n v="50"/>
  </r>
  <r>
    <x v="2"/>
    <n v="45"/>
    <s v="Malta"/>
    <n v="1"/>
    <s v="Malta"/>
    <n v="2023000358"/>
    <s v="NULL"/>
    <n v="755"/>
    <s v="Philippines"/>
    <n v="10007"/>
    <s v="Asia"/>
    <s v="Refugee costs to attend the Malta College of Arts, Science and Technology"/>
    <s v="Bachelor of Science (Honours) in Business Analytics"/>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8.5"/>
    <n v="9.1911764705882408"/>
    <n v="8.4886034541665492"/>
    <n v="8.5"/>
    <n v="9.1911764705882408"/>
    <n v="8.4886034541665492"/>
    <s v="NULL"/>
    <s v="NULL"/>
    <s v="NULL"/>
    <s v="NULL"/>
    <s v="NULL"/>
    <s v="NULL"/>
    <s v="NULL"/>
    <s v="NULL"/>
    <s v="NULL"/>
    <s v="NULL"/>
    <s v="NULL"/>
    <s v="NULL"/>
    <x v="0"/>
    <n v="50"/>
  </r>
  <r>
    <x v="2"/>
    <n v="45"/>
    <s v="Malta"/>
    <n v="1"/>
    <s v="Malta"/>
    <n v="2023000378"/>
    <s v="NULL"/>
    <n v="66"/>
    <s v="North Macedonia"/>
    <n v="10010"/>
    <s v="Europe"/>
    <s v="Refugee costs to attend the Malta College of Arts, Science and Technology"/>
    <s v="Advanced Diploma in IT (Software Development) "/>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8.5"/>
    <n v="9.1911764705882408"/>
    <n v="8.4886034541665492"/>
    <n v="8.5"/>
    <n v="9.1911764705882408"/>
    <n v="8.4886034541665492"/>
    <s v="NULL"/>
    <s v="NULL"/>
    <s v="NULL"/>
    <s v="NULL"/>
    <s v="NULL"/>
    <s v="NULL"/>
    <s v="NULL"/>
    <s v="NULL"/>
    <s v="NULL"/>
    <s v="NULL"/>
    <s v="NULL"/>
    <s v="NULL"/>
    <x v="0"/>
    <n v="50"/>
  </r>
  <r>
    <x v="2"/>
    <n v="45"/>
    <s v="Malta"/>
    <n v="1"/>
    <s v="Malta"/>
    <n v="2023000398"/>
    <s v="NULL"/>
    <n v="63"/>
    <s v="Serbia"/>
    <n v="10010"/>
    <s v="Europe"/>
    <s v="Refugee costs to attend the Malta College of Arts, Science and Technology"/>
    <s v="Bachelor of Arts (Honours) in Business Enterprise"/>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8.5"/>
    <n v="9.1911764705882408"/>
    <n v="8.4886034541665492"/>
    <n v="8.5"/>
    <n v="9.1911764705882408"/>
    <n v="8.4886034541665492"/>
    <s v="NULL"/>
    <s v="NULL"/>
    <s v="NULL"/>
    <s v="NULL"/>
    <s v="NULL"/>
    <s v="NULL"/>
    <s v="NULL"/>
    <s v="NULL"/>
    <s v="NULL"/>
    <s v="NULL"/>
    <s v="NULL"/>
    <s v="NULL"/>
    <x v="0"/>
    <n v="50"/>
  </r>
  <r>
    <x v="2"/>
    <n v="45"/>
    <s v="Malta"/>
    <n v="1"/>
    <s v="Malta"/>
    <n v="2023000418"/>
    <s v="NULL"/>
    <n v="63"/>
    <s v="Serbia"/>
    <n v="10010"/>
    <s v="Europe"/>
    <s v="Refugee costs to attend the Malta College of Arts, Science and Technology"/>
    <s v="Bachelor of Science (Honours) in Sport, Exercise and Health"/>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8.5"/>
    <n v="9.1911764705882408"/>
    <n v="8.4886034541665492"/>
    <n v="8.5"/>
    <n v="9.1911764705882408"/>
    <n v="8.4886034541665492"/>
    <s v="NULL"/>
    <s v="NULL"/>
    <s v="NULL"/>
    <s v="NULL"/>
    <s v="NULL"/>
    <s v="NULL"/>
    <s v="NULL"/>
    <s v="NULL"/>
    <s v="NULL"/>
    <s v="NULL"/>
    <s v="NULL"/>
    <s v="NULL"/>
    <x v="0"/>
    <n v="50"/>
  </r>
  <r>
    <x v="2"/>
    <n v="45"/>
    <s v="Malta"/>
    <n v="1"/>
    <s v="Malta"/>
    <n v="2023000438"/>
    <s v="NULL"/>
    <n v="241"/>
    <s v="Ghana"/>
    <n v="10001"/>
    <s v="Africa"/>
    <s v="Voluntary work by government employment as approved"/>
    <s v="NULL"/>
    <m/>
    <s v="3.8|1.4"/>
    <s v="NULL"/>
    <n v="12220"/>
    <s v="Basic health care"/>
    <n v="120"/>
    <x v="10"/>
    <n v="86"/>
    <s v="Human health activities"/>
    <s v="Q"/>
    <s v="Human health and social work activities"/>
    <s v="NULL"/>
    <n v="11001"/>
    <s v="Central Government"/>
    <n v="11000"/>
    <s v="Donor Government"/>
    <n v="2100"/>
    <s v="Direct provider spending"/>
    <s v="D01"/>
    <s v="In-kind technical co-operation experts"/>
    <x v="0"/>
    <m/>
    <s v="NULL"/>
    <m/>
    <s v="NULL"/>
    <s v="EUR"/>
    <n v="7.6302599999999998"/>
    <n v="8.2507136678200705"/>
    <n v="7.6200295755516301"/>
    <n v="7.6302599999999998"/>
    <n v="8.2507136678200705"/>
    <n v="7.6200295755516301"/>
    <s v="NULL"/>
    <s v="NULL"/>
    <s v="NULL"/>
    <s v="NULL"/>
    <s v="NULL"/>
    <s v="NULL"/>
    <s v="NULL"/>
    <s v="NULL"/>
    <s v="NULL"/>
    <s v="NULL"/>
    <s v="NULL"/>
    <s v="NULL"/>
    <x v="1"/>
    <n v="10"/>
  </r>
  <r>
    <x v="2"/>
    <n v="45"/>
    <s v="Malta"/>
    <n v="1"/>
    <s v="Malta"/>
    <n v="2023000441"/>
    <s v="NULL"/>
    <n v="66"/>
    <s v="North Macedonia"/>
    <n v="10010"/>
    <s v="Europe"/>
    <s v="Refugee costs to attend state schools at Primary School level"/>
    <s v="Refugee costs to attend state schools at Primary School level"/>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7.4540800000000003"/>
    <n v="8.0602076124567503"/>
    <n v="7.4440857924274999"/>
    <n v="7.4540800000000003"/>
    <n v="8.0602076124567503"/>
    <n v="7.4440857924274999"/>
    <s v="NULL"/>
    <s v="NULL"/>
    <s v="NULL"/>
    <s v="NULL"/>
    <s v="NULL"/>
    <s v="NULL"/>
    <s v="NULL"/>
    <s v="NULL"/>
    <s v="NULL"/>
    <s v="NULL"/>
    <s v="NULL"/>
    <s v="NULL"/>
    <x v="0"/>
    <n v="50"/>
  </r>
  <r>
    <x v="2"/>
    <n v="45"/>
    <s v="Malta"/>
    <n v="1"/>
    <s v="Malta"/>
    <n v="2023000461"/>
    <s v="NULL"/>
    <n v="755"/>
    <s v="Philippines"/>
    <n v="10007"/>
    <s v="Asia"/>
    <s v="Refugee costs to attend the Malta College of Arts, Science and Technology"/>
    <s v="Foundation Certificate in Applied Science "/>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6.7"/>
    <n v="7.24480968858132"/>
    <n v="6.6910168403430399"/>
    <n v="6.7"/>
    <n v="7.24480968858132"/>
    <n v="6.6910168403430399"/>
    <s v="NULL"/>
    <s v="NULL"/>
    <s v="NULL"/>
    <s v="NULL"/>
    <s v="NULL"/>
    <s v="NULL"/>
    <s v="NULL"/>
    <s v="NULL"/>
    <s v="NULL"/>
    <s v="NULL"/>
    <s v="NULL"/>
    <s v="NULL"/>
    <x v="0"/>
    <n v="50"/>
  </r>
  <r>
    <x v="2"/>
    <n v="45"/>
    <s v="Malta"/>
    <n v="1"/>
    <s v="Malta"/>
    <n v="2023000481"/>
    <s v="NULL"/>
    <n v="261"/>
    <s v="Nigeria"/>
    <n v="10001"/>
    <s v="Africa"/>
    <s v="Refugee costs to attend the Malta College of Arts, Science and Technology"/>
    <s v="MCAST-Northumbria University Bachelor of Science (Honours) in Nursing Studies"/>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6.7"/>
    <n v="7.24480968858132"/>
    <n v="6.6910168403430399"/>
    <n v="6.7"/>
    <n v="7.24480968858132"/>
    <n v="6.6910168403430399"/>
    <s v="NULL"/>
    <s v="NULL"/>
    <s v="NULL"/>
    <s v="NULL"/>
    <s v="NULL"/>
    <s v="NULL"/>
    <s v="NULL"/>
    <s v="NULL"/>
    <s v="NULL"/>
    <s v="NULL"/>
    <s v="NULL"/>
    <s v="NULL"/>
    <x v="0"/>
    <n v="50"/>
  </r>
  <r>
    <x v="2"/>
    <n v="45"/>
    <s v="Malta"/>
    <n v="1"/>
    <s v="Malta"/>
    <n v="2023000501"/>
    <s v="NULL"/>
    <n v="573"/>
    <s v="Syrian Arab Republic"/>
    <n v="10007"/>
    <s v="Asia"/>
    <s v="Refugee costs to attend the Malta College of Arts, Science and Technology"/>
    <s v="Introductory Certificate in Engineering"/>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6.7"/>
    <n v="7.24480968858132"/>
    <n v="6.6910168403430399"/>
    <n v="6.7"/>
    <n v="7.24480968858132"/>
    <n v="6.6910168403430399"/>
    <s v="NULL"/>
    <s v="NULL"/>
    <s v="NULL"/>
    <s v="NULL"/>
    <s v="NULL"/>
    <s v="NULL"/>
    <s v="NULL"/>
    <s v="NULL"/>
    <s v="NULL"/>
    <s v="NULL"/>
    <s v="NULL"/>
    <s v="NULL"/>
    <x v="0"/>
    <n v="50"/>
  </r>
  <r>
    <x v="2"/>
    <n v="45"/>
    <s v="Malta"/>
    <n v="1"/>
    <s v="Malta"/>
    <n v="2023000521"/>
    <s v="NULL"/>
    <n v="71"/>
    <s v="Albania"/>
    <n v="10010"/>
    <s v="Europe"/>
    <s v="Refugee costs to attend the Malta College of Arts, Science and Technology"/>
    <s v="Bachelor of Science (Honours) in Business Analytics"/>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6.6"/>
    <n v="7.1366782006920397"/>
    <n v="6.5911509173528504"/>
    <n v="6.6"/>
    <n v="7.1366782006920397"/>
    <n v="6.5911509173528504"/>
    <s v="NULL"/>
    <s v="NULL"/>
    <s v="NULL"/>
    <s v="NULL"/>
    <s v="NULL"/>
    <s v="NULL"/>
    <s v="NULL"/>
    <s v="NULL"/>
    <s v="NULL"/>
    <s v="NULL"/>
    <s v="NULL"/>
    <s v="NULL"/>
    <x v="0"/>
    <n v="50"/>
  </r>
  <r>
    <x v="2"/>
    <n v="45"/>
    <s v="Malta"/>
    <n v="1"/>
    <s v="Malta"/>
    <n v="2023000524"/>
    <s v="NULL"/>
    <n v="730"/>
    <s v="China (People's Republic of)"/>
    <n v="10007"/>
    <s v="Asia"/>
    <s v="Refugee costs to attend the Malta College of Arts, Science and Technology"/>
    <s v="Foundation Certificate in the Creative Arts"/>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6.6"/>
    <n v="7.1366782006920397"/>
    <n v="6.5911509173528504"/>
    <n v="6.6"/>
    <n v="7.1366782006920397"/>
    <n v="6.5911509173528504"/>
    <s v="NULL"/>
    <s v="NULL"/>
    <s v="NULL"/>
    <s v="NULL"/>
    <s v="NULL"/>
    <s v="NULL"/>
    <s v="NULL"/>
    <s v="NULL"/>
    <s v="NULL"/>
    <s v="NULL"/>
    <s v="NULL"/>
    <s v="NULL"/>
    <x v="0"/>
    <n v="50"/>
  </r>
  <r>
    <x v="2"/>
    <n v="45"/>
    <s v="Malta"/>
    <n v="1"/>
    <s v="Malta"/>
    <n v="2023000543"/>
    <s v="NULL"/>
    <n v="665"/>
    <s v="Pakistan"/>
    <n v="10007"/>
    <s v="Asia"/>
    <s v="Refugee costs to attend the Malta College of Arts, Science and Technology"/>
    <s v="MCAST-Northumbria University Bachelor of Science (Honours) in Nursing Studies"/>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6.6"/>
    <n v="7.1366782006920397"/>
    <n v="6.5911509173528504"/>
    <n v="6.6"/>
    <n v="7.1366782006920397"/>
    <n v="6.5911509173528504"/>
    <s v="NULL"/>
    <s v="NULL"/>
    <s v="NULL"/>
    <s v="NULL"/>
    <s v="NULL"/>
    <s v="NULL"/>
    <s v="NULL"/>
    <s v="NULL"/>
    <s v="NULL"/>
    <s v="NULL"/>
    <s v="NULL"/>
    <s v="NULL"/>
    <x v="0"/>
    <n v="50"/>
  </r>
  <r>
    <x v="2"/>
    <n v="45"/>
    <s v="Malta"/>
    <n v="1"/>
    <s v="Malta"/>
    <n v="2023000563"/>
    <s v="NULL"/>
    <n v="437"/>
    <s v="Colombia"/>
    <n v="10004"/>
    <s v="America"/>
    <s v="Refugee costs to attend state schools at Primary School level"/>
    <s v="Refugee costs to attend state schools at Primary School level"/>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6.5223199999999997"/>
    <n v="7.0526816608996503"/>
    <n v="6.5135750683740596"/>
    <n v="6.5223199999999997"/>
    <n v="7.0526816608996503"/>
    <n v="6.5135750683740596"/>
    <s v="NULL"/>
    <s v="NULL"/>
    <s v="NULL"/>
    <s v="NULL"/>
    <s v="NULL"/>
    <s v="NULL"/>
    <s v="NULL"/>
    <s v="NULL"/>
    <s v="NULL"/>
    <s v="NULL"/>
    <s v="NULL"/>
    <s v="NULL"/>
    <x v="0"/>
    <n v="50"/>
  </r>
  <r>
    <x v="2"/>
    <n v="45"/>
    <s v="Malta"/>
    <n v="1"/>
    <s v="Malta"/>
    <n v="2023000583"/>
    <s v="NULL"/>
    <n v="755"/>
    <s v="Philippines"/>
    <n v="10007"/>
    <s v="Asia"/>
    <s v="Refugee costs to attend the GEM16+ programme"/>
    <s v="Refugee costs to attend the GEM16+ programme"/>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5.86998"/>
    <n v="6.3472967128027697"/>
    <n v="5.8621097063398304"/>
    <n v="5.86998"/>
    <n v="6.3472967128027697"/>
    <n v="5.8621097063398304"/>
    <s v="NULL"/>
    <s v="NULL"/>
    <s v="NULL"/>
    <s v="NULL"/>
    <s v="NULL"/>
    <s v="NULL"/>
    <s v="NULL"/>
    <s v="NULL"/>
    <s v="NULL"/>
    <s v="NULL"/>
    <s v="NULL"/>
    <s v="NULL"/>
    <x v="0"/>
    <n v="50"/>
  </r>
  <r>
    <x v="2"/>
    <n v="45"/>
    <s v="Malta"/>
    <n v="1"/>
    <s v="Malta"/>
    <n v="2023000587"/>
    <s v="NULL"/>
    <n v="998"/>
    <s v="Developing countries, unspecified"/>
    <n v="9998"/>
    <s v="Developing countries, unspecified"/>
    <s v="Membership fee to World Tourism Organisation (UNWTO)"/>
    <s v="Membership fee to World Tourism Organisation (UNWTO)"/>
    <s v="https://www.unwto.org/affiliate-members"/>
    <s v="8.9|8.2"/>
    <s v="NULL"/>
    <n v="99810"/>
    <s v="Sectors not specified"/>
    <n v="998"/>
    <x v="1"/>
    <s v="NULL"/>
    <s v="NULL"/>
    <s v="NULL"/>
    <s v="NULL"/>
    <s v="World Tourism Organisation"/>
    <n v="41319"/>
    <s v="World Tourism Organization"/>
    <n v="41300"/>
    <s v="Other UN (Core Contributions Reportable in Part)"/>
    <n v="110"/>
    <s v="Standard grant"/>
    <s v="B02a"/>
    <s v="Assessed contributions to multilateral institutions"/>
    <x v="1"/>
    <m/>
    <s v="NULL"/>
    <m/>
    <s v="NULL"/>
    <s v="EUR"/>
    <n v="5.5140000000000002"/>
    <n v="5.9623702422145302"/>
    <n v="5.5066069936793296"/>
    <n v="5.5140000000000002"/>
    <n v="5.9623702422145302"/>
    <n v="5.5066069936793296"/>
    <s v="NULL"/>
    <s v="NULL"/>
    <s v="NULL"/>
    <s v="NULL"/>
    <s v="NULL"/>
    <s v="NULL"/>
    <s v="NULL"/>
    <s v="NULL"/>
    <s v="NULL"/>
    <s v="NULL"/>
    <s v="NULL"/>
    <s v="NULL"/>
    <x v="0"/>
    <n v="50"/>
  </r>
  <r>
    <x v="2"/>
    <n v="45"/>
    <s v="Malta"/>
    <n v="1"/>
    <s v="Malta"/>
    <n v="2023000607"/>
    <s v="NULL"/>
    <n v="665"/>
    <s v="Pakistan"/>
    <n v="10007"/>
    <s v="Asia"/>
    <s v="Refugee costs to attend state schools at Primary School level"/>
    <s v="Refugee costs to attend state schools at Primary School level"/>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5.1246799999999997"/>
    <n v="5.5413927335640096"/>
    <n v="5.1178089822939103"/>
    <n v="5.1246799999999997"/>
    <n v="5.5413927335640096"/>
    <n v="5.1178089822939103"/>
    <s v="NULL"/>
    <s v="NULL"/>
    <s v="NULL"/>
    <s v="NULL"/>
    <s v="NULL"/>
    <s v="NULL"/>
    <s v="NULL"/>
    <s v="NULL"/>
    <s v="NULL"/>
    <s v="NULL"/>
    <s v="NULL"/>
    <s v="NULL"/>
    <x v="0"/>
    <n v="50"/>
  </r>
  <r>
    <x v="2"/>
    <n v="45"/>
    <s v="Malta"/>
    <n v="1"/>
    <s v="Malta"/>
    <n v="2023000628"/>
    <s v="NULL"/>
    <n v="998"/>
    <s v="Developing countries, unspecified"/>
    <n v="9998"/>
    <s v="Developing countries, unspecified"/>
    <s v="IRENA"/>
    <s v="NULL"/>
    <s v="https://www.irena.org/"/>
    <s v="7.2|7.1"/>
    <s v="NULL"/>
    <n v="99810"/>
    <s v="Sectors not specified"/>
    <n v="998"/>
    <x v="1"/>
    <s v="NULL"/>
    <s v="NULL"/>
    <s v="NULL"/>
    <s v="NULL"/>
    <s v="International Renewable Energy Agency"/>
    <n v="47144"/>
    <s v="International Renewable Energy Agency"/>
    <n v="47000"/>
    <s v="Other multilateral institutions"/>
    <n v="110"/>
    <s v="Standard grant"/>
    <s v="B02a"/>
    <s v="Assessed contributions to multilateral institutions"/>
    <x v="1"/>
    <m/>
    <s v="NULL"/>
    <m/>
    <s v="NULL"/>
    <s v="EUR"/>
    <n v="2.59"/>
    <n v="2.80060553633218"/>
    <n v="2.5865274054460401"/>
    <n v="2.59"/>
    <n v="2.80060553633218"/>
    <n v="2.5865274054460401"/>
    <s v="NULL"/>
    <s v="NULL"/>
    <s v="NULL"/>
    <s v="NULL"/>
    <s v="NULL"/>
    <s v="NULL"/>
    <s v="NULL"/>
    <s v="NULL"/>
    <s v="NULL"/>
    <s v="NULL"/>
    <s v="NULL"/>
    <s v="NULL"/>
    <x v="1"/>
    <n v="10"/>
  </r>
  <r>
    <x v="2"/>
    <n v="45"/>
    <s v="Malta"/>
    <n v="1"/>
    <s v="Malta"/>
    <n v="2023000648"/>
    <s v="NULL"/>
    <n v="764"/>
    <s v="Thailand"/>
    <n v="10007"/>
    <s v="Asia"/>
    <s v="Exemption from tuition fees"/>
    <s v="Exemption from tuition fees by the Institute of Tourism Studies (ITS)"/>
    <s v="https://its.edu.mt/"/>
    <s v="4.b|4.4|4.3"/>
    <s v="NULL"/>
    <n v="11420"/>
    <s v="Higher education"/>
    <n v="110"/>
    <x v="2"/>
    <n v="8530"/>
    <s v="Higher education"/>
    <s v="P"/>
    <s v="Education"/>
    <s v="Institute of Tourism Studies (ITS)"/>
    <n v="51000"/>
    <s v="NULL"/>
    <s v="NULL"/>
    <s v="NULL"/>
    <n v="110"/>
    <s v="Standard grant"/>
    <s v="E01"/>
    <s v="Scholarships/training in donor country"/>
    <x v="0"/>
    <m/>
    <s v="NULL"/>
    <m/>
    <s v="NULL"/>
    <s v="EUR"/>
    <n v="3.2"/>
    <n v="3.4602076124567498"/>
    <n v="3.19570953568623"/>
    <n v="3.2"/>
    <n v="3.4602076124567498"/>
    <n v="3.19570953568623"/>
    <s v="NULL"/>
    <s v="NULL"/>
    <s v="NULL"/>
    <s v="NULL"/>
    <s v="NULL"/>
    <s v="NULL"/>
    <s v="NULL"/>
    <s v="NULL"/>
    <s v="NULL"/>
    <s v="NULL"/>
    <s v="NULL"/>
    <s v="NULL"/>
    <x v="1"/>
    <n v="10"/>
  </r>
  <r>
    <x v="2"/>
    <n v="45"/>
    <s v="Malta"/>
    <n v="1"/>
    <s v="Malta"/>
    <n v="2023000668"/>
    <s v="NULL"/>
    <n v="85"/>
    <s v="Ukraine"/>
    <n v="10010"/>
    <s v="Europe"/>
    <s v="Refugee costs to attend state schools at kindergarten level"/>
    <s v="Refugee costs to attend state schools at kindergarten level"/>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2.3294000000000001"/>
    <n v="2.51881487889273"/>
    <n v="2.32627681013359"/>
    <n v="2.3294000000000001"/>
    <n v="2.51881487889273"/>
    <n v="2.32627681013359"/>
    <s v="NULL"/>
    <s v="NULL"/>
    <s v="NULL"/>
    <s v="NULL"/>
    <s v="NULL"/>
    <s v="NULL"/>
    <s v="NULL"/>
    <s v="NULL"/>
    <s v="NULL"/>
    <s v="NULL"/>
    <s v="NULL"/>
    <s v="NULL"/>
    <x v="0"/>
    <n v="50"/>
  </r>
  <r>
    <x v="2"/>
    <n v="45"/>
    <s v="Malta"/>
    <n v="1"/>
    <s v="Malta"/>
    <n v="2023000671"/>
    <s v="NULL"/>
    <n v="998"/>
    <s v="Developing countries, unspecified"/>
    <n v="9998"/>
    <s v="Developing countries, unspecified"/>
    <s v="Agreement on the Conservation of Bats in Europe (EUROBATS) The General Trust Fund for the Agreement on the Conservation of Populations of European Bats (Eurobats)."/>
    <s v="Malta's Contribution to the General Trust Fund for EUROBATS"/>
    <s v="https://www.eurobats.org/"/>
    <n v="15.5"/>
    <s v="NULL"/>
    <n v="99810"/>
    <s v="Sectors not specified"/>
    <n v="998"/>
    <x v="1"/>
    <s v="NULL"/>
    <s v="NULL"/>
    <s v="NULL"/>
    <s v="NULL"/>
    <s v="United Nations Environment Programme"/>
    <n v="41116"/>
    <s v="United Nations Environment Programme "/>
    <n v="41100"/>
    <s v="UN entities (core contributions reportable in full)"/>
    <n v="110"/>
    <s v="Standard grant"/>
    <s v="B02a"/>
    <s v="Assessed contributions to multilateral institutions"/>
    <x v="1"/>
    <m/>
    <s v="NULL"/>
    <m/>
    <s v="NULL"/>
    <s v="EUR"/>
    <n v="2"/>
    <n v="2.1626297577854698"/>
    <n v="1.99731845980389"/>
    <n v="2.3039999999999998"/>
    <n v="2.4913494809688599"/>
    <n v="2.30091086569408"/>
    <s v="NULL"/>
    <s v="NULL"/>
    <s v="NULL"/>
    <s v="NULL"/>
    <s v="NULL"/>
    <s v="NULL"/>
    <s v="NULL"/>
    <s v="NULL"/>
    <s v="NULL"/>
    <s v="NULL"/>
    <s v="NULL"/>
    <s v="NULL"/>
    <x v="0"/>
    <n v="50"/>
  </r>
  <r>
    <x v="2"/>
    <n v="45"/>
    <s v="Malta"/>
    <n v="1"/>
    <s v="Malta"/>
    <n v="2023000691"/>
    <s v="NULL"/>
    <n v="463"/>
    <s v="Venezuela"/>
    <n v="10004"/>
    <s v="America"/>
    <s v="Refugee costs to attend state schools at Secondary School level"/>
    <s v="Refugee costs to attend state schools at Secondary School level"/>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1.6771499999999999"/>
    <n v="1.8135272491349499"/>
    <n v="1.6749013274300499"/>
    <n v="1.6771499999999999"/>
    <n v="1.8135272491349499"/>
    <n v="1.6749013274300499"/>
    <s v="NULL"/>
    <s v="NULL"/>
    <s v="NULL"/>
    <s v="NULL"/>
    <s v="NULL"/>
    <s v="NULL"/>
    <s v="NULL"/>
    <s v="NULL"/>
    <s v="NULL"/>
    <s v="NULL"/>
    <s v="NULL"/>
    <s v="NULL"/>
    <x v="0"/>
    <n v="50"/>
  </r>
  <r>
    <x v="2"/>
    <n v="45"/>
    <s v="Malta"/>
    <n v="1"/>
    <s v="Malta"/>
    <n v="2023000712"/>
    <s v="NULL"/>
    <n v="265"/>
    <s v="Zimbabwe"/>
    <n v="10001"/>
    <s v="Africa"/>
    <s v="Refugee costs to attend state schools at Primary School level"/>
    <s v="Refugee costs to attend state schools at Primary School level"/>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1.39764"/>
    <n v="1.51128892733564"/>
    <n v="1.39576608608016"/>
    <n v="1.39764"/>
    <n v="1.51128892733564"/>
    <n v="1.39576608608016"/>
    <s v="NULL"/>
    <s v="NULL"/>
    <s v="NULL"/>
    <s v="NULL"/>
    <s v="NULL"/>
    <s v="NULL"/>
    <s v="NULL"/>
    <s v="NULL"/>
    <s v="NULL"/>
    <s v="NULL"/>
    <s v="NULL"/>
    <s v="NULL"/>
    <x v="0"/>
    <n v="50"/>
  </r>
  <r>
    <x v="2"/>
    <n v="45"/>
    <s v="Malta"/>
    <n v="1"/>
    <s v="Malta"/>
    <n v="2023000732"/>
    <s v="NULL"/>
    <n v="271"/>
    <s v="Eritrea"/>
    <n v="10001"/>
    <s v="Africa"/>
    <s v="Refugee costs to attend state schools at Middle School level"/>
    <s v="Refugee costs to attend state schools at Middle School level"/>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1.1181000000000001"/>
    <n v="1.2090181660899699"/>
    <n v="1.11660088495337"/>
    <n v="1.1181000000000001"/>
    <n v="1.2090181660899699"/>
    <n v="1.11660088495337"/>
    <s v="NULL"/>
    <s v="NULL"/>
    <s v="NULL"/>
    <s v="NULL"/>
    <s v="NULL"/>
    <s v="NULL"/>
    <s v="NULL"/>
    <s v="NULL"/>
    <s v="NULL"/>
    <s v="NULL"/>
    <s v="NULL"/>
    <s v="NULL"/>
    <x v="0"/>
    <n v="50"/>
  </r>
  <r>
    <x v="2"/>
    <n v="45"/>
    <s v="Malta"/>
    <n v="1"/>
    <s v="Malta"/>
    <n v="2023000753"/>
    <s v="NULL"/>
    <n v="136"/>
    <s v="Morocco"/>
    <n v="10001"/>
    <s v="Africa"/>
    <s v="Medical Treatment to Refugees and Asylum Seekers"/>
    <s v="Service provided by state owned Hospital"/>
    <m/>
    <s v="3.8|10.7"/>
    <s v="Medical care"/>
    <n v="93013"/>
    <s v="Refugees/asylum seekers in donor countries - health"/>
    <n v="930"/>
    <x v="7"/>
    <n v="8423"/>
    <s v="Public order and safety activities"/>
    <s v="O"/>
    <s v="Public administration and defence; compulsory social security"/>
    <s v="Central Government"/>
    <n v="11001"/>
    <s v="Central Government"/>
    <n v="11000"/>
    <s v="Donor Government"/>
    <n v="2100"/>
    <s v="Direct provider spending"/>
    <s v="C01"/>
    <s v="Projects"/>
    <x v="2"/>
    <m/>
    <s v="NULL"/>
    <m/>
    <s v="NULL"/>
    <s v="EUR"/>
    <n v="0.90859000000000001"/>
    <n v="0.98247188581314904"/>
    <n v="0.90737178969661003"/>
    <n v="0.90859000000000001"/>
    <n v="0.98247188581314904"/>
    <n v="0.90737178969661003"/>
    <s v="NULL"/>
    <s v="NULL"/>
    <s v="NULL"/>
    <s v="NULL"/>
    <s v="NULL"/>
    <s v="NULL"/>
    <s v="NULL"/>
    <s v="NULL"/>
    <s v="NULL"/>
    <s v="NULL"/>
    <s v="NULL"/>
    <s v="NULL"/>
    <x v="0"/>
    <n v="50"/>
  </r>
  <r>
    <x v="2"/>
    <n v="45"/>
    <s v="Malta"/>
    <n v="1"/>
    <s v="Malta"/>
    <n v="2023000756"/>
    <s v="NULL"/>
    <n v="998"/>
    <s v="Developing countries, unspecified"/>
    <n v="9998"/>
    <s v="Developing countries, unspecified"/>
    <s v="FAO - International Treaty on Plant Genetic Resources for Food and Agriculture (ITPGRFA)"/>
    <s v="Annual Contribution"/>
    <m/>
    <s v="2.5|2.4"/>
    <s v="NULL"/>
    <n v="99810"/>
    <s v="Sectors not specified"/>
    <n v="998"/>
    <x v="1"/>
    <s v="NULL"/>
    <s v="NULL"/>
    <s v="NULL"/>
    <s v="NULL"/>
    <s v="Food and Agricultural Organisation"/>
    <n v="41301"/>
    <s v="Food and Agricultural Organisation"/>
    <n v="41300"/>
    <s v="Other UN (Core Contributions Reportable in Part)"/>
    <n v="110"/>
    <s v="Standard grant"/>
    <s v="B02a"/>
    <s v="Assessed contributions to multilateral institutions"/>
    <x v="1"/>
    <m/>
    <s v="NULL"/>
    <m/>
    <s v="NULL"/>
    <s v="USD"/>
    <n v="0.80759000000000003"/>
    <n v="0.80759000000000003"/>
    <n v="0.74585786547427901"/>
    <n v="0.80759000000000003"/>
    <n v="0.80759000000000003"/>
    <n v="0.74585786547427901"/>
    <s v="NULL"/>
    <s v="NULL"/>
    <s v="NULL"/>
    <s v="NULL"/>
    <s v="NULL"/>
    <s v="NULL"/>
    <s v="NULL"/>
    <s v="NULL"/>
    <s v="NULL"/>
    <s v="NULL"/>
    <s v="NULL"/>
    <s v="NULL"/>
    <x v="0"/>
    <n v="50"/>
  </r>
  <r>
    <x v="2"/>
    <n v="45"/>
    <s v="Malta"/>
    <n v="1"/>
    <s v="Malta"/>
    <n v="2023000776"/>
    <s v="NULL"/>
    <n v="282"/>
    <s v="Tanzania"/>
    <n v="10001"/>
    <s v="Africa"/>
    <s v="Scholarship support for undertaking training in a diplomacy-related subject (course title under Description)"/>
    <s v="Economic Diplomacy"/>
    <s v="https://www.diplomacy.edu/courses/studying-with-diplo/"/>
    <s v="9.a|5.b|4.b|4.4|4.3|17.9|16.8|16.7"/>
    <s v="NULL"/>
    <n v="11430"/>
    <s v="Advanced technical and managerial training"/>
    <n v="110"/>
    <x v="2"/>
    <n v="8549"/>
    <s v="Other education n.e.c."/>
    <s v="P"/>
    <s v="Education"/>
    <s v="DiploFoundation"/>
    <n v="51000"/>
    <s v="NULL"/>
    <s v="NULL"/>
    <s v="NULL"/>
    <n v="110"/>
    <s v="Standard grant"/>
    <s v="E01"/>
    <s v="Scholarships/training in donor country"/>
    <x v="0"/>
    <m/>
    <s v="NULL"/>
    <m/>
    <s v="NULL"/>
    <s v="EUR"/>
    <n v="0.69"/>
    <n v="0.74610726643598602"/>
    <n v="0.68907486863234302"/>
    <n v="0.69"/>
    <n v="0.74610726643598602"/>
    <n v="0.68907486863234302"/>
    <s v="NULL"/>
    <s v="NULL"/>
    <s v="NULL"/>
    <s v="NULL"/>
    <s v="NULL"/>
    <s v="NULL"/>
    <s v="NULL"/>
    <s v="NULL"/>
    <s v="NULL"/>
    <s v="NULL"/>
    <s v="NULL"/>
    <s v="NULL"/>
    <x v="1"/>
    <n v="10"/>
  </r>
  <r>
    <x v="2"/>
    <n v="45"/>
    <s v="Malta"/>
    <n v="1"/>
    <s v="Malta"/>
    <n v="2023000796"/>
    <s v="NULL"/>
    <n v="437"/>
    <s v="Colombia"/>
    <n v="10004"/>
    <s v="America"/>
    <s v="Voluntary work by government employment as approved"/>
    <s v="NULL"/>
    <m/>
    <s v="3.8|1.4"/>
    <s v="NULL"/>
    <n v="12220"/>
    <s v="Basic health care"/>
    <n v="120"/>
    <x v="10"/>
    <n v="86"/>
    <s v="Human health activities"/>
    <s v="Q"/>
    <s v="Human health and social work activities"/>
    <s v="NULL"/>
    <n v="11001"/>
    <s v="Central Government"/>
    <n v="11000"/>
    <s v="Donor Government"/>
    <n v="2100"/>
    <s v="Direct provider spending"/>
    <s v="D01"/>
    <s v="In-kind technical co-operation experts"/>
    <x v="0"/>
    <m/>
    <s v="NULL"/>
    <m/>
    <s v="NULL"/>
    <s v="EUR"/>
    <n v="0.61353999999999997"/>
    <n v="0.663429930795848"/>
    <n v="0.61271738391403996"/>
    <n v="0.61353999999999997"/>
    <n v="0.663429930795848"/>
    <n v="0.61271738391403996"/>
    <s v="NULL"/>
    <s v="NULL"/>
    <s v="NULL"/>
    <s v="NULL"/>
    <s v="NULL"/>
    <s v="NULL"/>
    <s v="NULL"/>
    <s v="NULL"/>
    <s v="NULL"/>
    <s v="NULL"/>
    <s v="NULL"/>
    <s v="NULL"/>
    <x v="1"/>
    <n v="10"/>
  </r>
  <r>
    <x v="2"/>
    <n v="45"/>
    <s v="Malta"/>
    <n v="1"/>
    <s v="Malta"/>
    <n v="2023000816"/>
    <s v="NULL"/>
    <n v="463"/>
    <s v="Venezuela"/>
    <n v="10004"/>
    <s v="America"/>
    <s v="Refugee costs to attend the University of Malta"/>
    <s v="Medical Maltese Proficiency Course and Exam"/>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0.55000000000000004"/>
    <n v="0.59472318339100405"/>
    <n v="0.54926257644607102"/>
    <n v="0.55000000000000004"/>
    <n v="0.59472318339100405"/>
    <n v="0.54926257644607102"/>
    <s v="NULL"/>
    <s v="NULL"/>
    <s v="NULL"/>
    <s v="NULL"/>
    <s v="NULL"/>
    <s v="NULL"/>
    <s v="NULL"/>
    <s v="NULL"/>
    <s v="NULL"/>
    <s v="NULL"/>
    <s v="NULL"/>
    <s v="NULL"/>
    <x v="0"/>
    <n v="50"/>
  </r>
  <r>
    <x v="2"/>
    <n v="45"/>
    <s v="Malta"/>
    <n v="1"/>
    <s v="Malta"/>
    <n v="2023000819"/>
    <s v="NULL"/>
    <n v="255"/>
    <s v="Mali"/>
    <n v="10001"/>
    <s v="Africa"/>
    <s v="Scholarship support for undertaking training in a diplomacy-related subject (course title under Description)"/>
    <s v="Humanitarian Diplomacy"/>
    <s v="https://www.diplomacy.edu/courses/studying-with-diplo/"/>
    <s v="9.a|5.b|4.b|4.4|4.3|17.9|16.8|16.7"/>
    <s v="NULL"/>
    <n v="11430"/>
    <s v="Advanced technical and managerial training"/>
    <n v="110"/>
    <x v="2"/>
    <n v="8549"/>
    <s v="Other education n.e.c."/>
    <s v="P"/>
    <s v="Education"/>
    <s v="DiploFoundation"/>
    <n v="51000"/>
    <s v="NULL"/>
    <s v="NULL"/>
    <s v="NULL"/>
    <n v="110"/>
    <s v="Standard grant"/>
    <s v="E01"/>
    <s v="Scholarships/training in donor country"/>
    <x v="0"/>
    <m/>
    <s v="NULL"/>
    <m/>
    <s v="NULL"/>
    <s v="EUR"/>
    <n v="0.495"/>
    <n v="0.535250865051903"/>
    <n v="0.494336318801464"/>
    <n v="0.495"/>
    <n v="0.535250865051903"/>
    <n v="0.494336318801464"/>
    <s v="NULL"/>
    <s v="NULL"/>
    <s v="NULL"/>
    <s v="NULL"/>
    <s v="NULL"/>
    <s v="NULL"/>
    <s v="NULL"/>
    <s v="NULL"/>
    <s v="NULL"/>
    <s v="NULL"/>
    <s v="NULL"/>
    <s v="NULL"/>
    <x v="1"/>
    <n v="10"/>
  </r>
  <r>
    <x v="2"/>
    <n v="45"/>
    <s v="Malta"/>
    <n v="1"/>
    <s v="Malta"/>
    <n v="2023000836"/>
    <s v="NULL"/>
    <n v="64"/>
    <s v="Bosnia and Herzegovina"/>
    <n v="10010"/>
    <s v="Europe"/>
    <s v="Refugee costs to attend state schools at kindergarten level"/>
    <s v="Refugee costs to attend state schools at kindergarten level"/>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0.46588000000000002"/>
    <n v="0.50376297577854701"/>
    <n v="0.46525536202671902"/>
    <n v="0.46588000000000002"/>
    <n v="0.50376297577854701"/>
    <n v="0.46525536202671902"/>
    <s v="NULL"/>
    <s v="NULL"/>
    <s v="NULL"/>
    <s v="NULL"/>
    <s v="NULL"/>
    <s v="NULL"/>
    <s v="NULL"/>
    <s v="NULL"/>
    <s v="NULL"/>
    <s v="NULL"/>
    <s v="NULL"/>
    <s v="NULL"/>
    <x v="0"/>
    <n v="50"/>
  </r>
  <r>
    <x v="2"/>
    <n v="45"/>
    <s v="Malta"/>
    <n v="1"/>
    <s v="Malta"/>
    <n v="2023000839"/>
    <s v="NULL"/>
    <n v="612"/>
    <s v="Georgia"/>
    <n v="10007"/>
    <s v="Asia"/>
    <s v="Refugee costs to attend state schools at kindergarten level"/>
    <s v="Refugee costs to attend state schools at kindergarten level"/>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0.46588000000000002"/>
    <n v="0.50376297577854701"/>
    <n v="0.46525536202671902"/>
    <n v="0.46588000000000002"/>
    <n v="0.50376297577854701"/>
    <n v="0.46525536202671902"/>
    <s v="NULL"/>
    <s v="NULL"/>
    <s v="NULL"/>
    <s v="NULL"/>
    <s v="NULL"/>
    <s v="NULL"/>
    <s v="NULL"/>
    <s v="NULL"/>
    <s v="NULL"/>
    <s v="NULL"/>
    <s v="NULL"/>
    <s v="NULL"/>
    <x v="0"/>
    <n v="50"/>
  </r>
  <r>
    <x v="2"/>
    <n v="45"/>
    <s v="Malta"/>
    <n v="1"/>
    <s v="Malta"/>
    <n v="2023000859"/>
    <s v="NULL"/>
    <n v="259"/>
    <s v="Mozambique"/>
    <n v="10001"/>
    <s v="Africa"/>
    <s v="Scholarship support for undertaking training in a diplomacy-related subject (course title under Description)"/>
    <s v="Diplomatic Law: Privileges and Immunities"/>
    <s v="https://www.diplomacy.edu/courses/studying-with-diplo/"/>
    <s v="9.a|5.b|4.b|4.4|4.3|17.9|16.8|16.7"/>
    <s v="NULL"/>
    <n v="11430"/>
    <s v="Advanced technical and managerial training"/>
    <n v="110"/>
    <x v="2"/>
    <n v="8549"/>
    <s v="Other education n.e.c."/>
    <s v="P"/>
    <s v="Education"/>
    <s v="DiploFoundation"/>
    <n v="51000"/>
    <s v="NULL"/>
    <s v="NULL"/>
    <s v="NULL"/>
    <n v="110"/>
    <s v="Standard grant"/>
    <s v="E01"/>
    <s v="Scholarships/training in donor country"/>
    <x v="0"/>
    <m/>
    <s v="NULL"/>
    <m/>
    <s v="NULL"/>
    <s v="EUR"/>
    <n v="0.41399999999999998"/>
    <n v="0.44766435986159198"/>
    <n v="0.41344492117940601"/>
    <n v="0.41399999999999998"/>
    <n v="0.44766435986159198"/>
    <n v="0.41344492117940601"/>
    <s v="NULL"/>
    <s v="NULL"/>
    <s v="NULL"/>
    <s v="NULL"/>
    <s v="NULL"/>
    <s v="NULL"/>
    <s v="NULL"/>
    <s v="NULL"/>
    <s v="NULL"/>
    <s v="NULL"/>
    <s v="NULL"/>
    <s v="NULL"/>
    <x v="1"/>
    <n v="10"/>
  </r>
  <r>
    <x v="2"/>
    <n v="45"/>
    <s v="Malta"/>
    <n v="1"/>
    <s v="Malta"/>
    <n v="2023000879"/>
    <s v="NULL"/>
    <n v="218"/>
    <s v="South Africa"/>
    <n v="10001"/>
    <s v="Africa"/>
    <s v="Scholarship support for undertaking training in a diplomacy-related subject (course title under Description)"/>
    <s v="Cybersecurity"/>
    <s v="https://www.diplomacy.edu/courses/studying-with-diplo/"/>
    <s v="9.a|5.b|4.b|4.4|4.3|17.9|16.8|16.7"/>
    <s v="NULL"/>
    <n v="11430"/>
    <s v="Advanced technical and managerial training"/>
    <n v="110"/>
    <x v="2"/>
    <n v="8549"/>
    <s v="Other education n.e.c."/>
    <s v="P"/>
    <s v="Education"/>
    <s v="DiploFoundation"/>
    <n v="51000"/>
    <s v="NULL"/>
    <s v="NULL"/>
    <s v="NULL"/>
    <n v="110"/>
    <s v="Standard grant"/>
    <s v="E01"/>
    <s v="Scholarships/training in donor country"/>
    <x v="0"/>
    <m/>
    <s v="NULL"/>
    <m/>
    <s v="NULL"/>
    <s v="EUR"/>
    <n v="0.34499999999999997"/>
    <n v="0.37305363321799301"/>
    <n v="0.34453743431617201"/>
    <n v="0.34499999999999997"/>
    <n v="0.37305363321799301"/>
    <n v="0.34453743431617201"/>
    <s v="NULL"/>
    <s v="NULL"/>
    <s v="NULL"/>
    <s v="NULL"/>
    <s v="NULL"/>
    <s v="NULL"/>
    <s v="NULL"/>
    <s v="NULL"/>
    <s v="NULL"/>
    <s v="NULL"/>
    <s v="NULL"/>
    <s v="NULL"/>
    <x v="1"/>
    <n v="10"/>
  </r>
  <r>
    <x v="2"/>
    <n v="45"/>
    <s v="Malta"/>
    <n v="1"/>
    <s v="Malta"/>
    <n v="2023000900"/>
    <s v="NULL"/>
    <n v="998"/>
    <s v="Developing countries, unspecified"/>
    <n v="9998"/>
    <s v="Developing countries, unspecified"/>
    <s v="Medical Treatment to Refugees"/>
    <s v="Service provided by state owned hospital"/>
    <m/>
    <s v="3.8|10.7"/>
    <s v="Medical care"/>
    <n v="93013"/>
    <s v="Refugees/asylum seekers in donor countries - health"/>
    <n v="930"/>
    <x v="7"/>
    <n v="8423"/>
    <s v="Public order and safety activities"/>
    <s v="O"/>
    <s v="Public administration and defence; compulsory social security"/>
    <s v="Central Government"/>
    <n v="11001"/>
    <s v="Central Government"/>
    <n v="11000"/>
    <s v="Donor Government"/>
    <n v="110"/>
    <s v="Standard grant"/>
    <s v="I01"/>
    <s v="Support to refugees/protected persons in the provider country (up to 12 months of their stay) "/>
    <x v="2"/>
    <m/>
    <s v="NULL"/>
    <m/>
    <s v="NULL"/>
    <s v="EUR"/>
    <n v="0.2"/>
    <n v="0.216262975778547"/>
    <n v="0.19973184598038901"/>
    <n v="0.2"/>
    <n v="0.216262975778547"/>
    <n v="0.19973184598038901"/>
    <s v="NULL"/>
    <s v="NULL"/>
    <s v="NULL"/>
    <s v="NULL"/>
    <s v="NULL"/>
    <s v="NULL"/>
    <s v="NULL"/>
    <s v="NULL"/>
    <s v="NULL"/>
    <s v="NULL"/>
    <s v="NULL"/>
    <s v="NULL"/>
    <x v="1"/>
    <n v="10"/>
  </r>
  <r>
    <x v="2"/>
    <n v="45"/>
    <s v="Malta"/>
    <n v="1"/>
    <s v="Malta"/>
    <n v="2023000904"/>
    <s v="NULL"/>
    <n v="998"/>
    <s v="Developing countries, unspecified"/>
    <n v="9998"/>
    <s v="Developing countries, unspecified"/>
    <s v="FAO - International Treaty on Plant Genetic Resources for Food and Agriculture (ITPGRFA)"/>
    <s v="Annual Contribution"/>
    <m/>
    <s v="2.5|2.4"/>
    <s v="NULL"/>
    <n v="99810"/>
    <s v="Sectors not specified"/>
    <n v="998"/>
    <x v="1"/>
    <s v="NULL"/>
    <s v="NULL"/>
    <s v="NULL"/>
    <s v="NULL"/>
    <s v="NULL"/>
    <n v="41301"/>
    <s v="Food and Agricultural Organisation"/>
    <n v="41300"/>
    <s v="Other UN (Core Contributions Reportable in Part)"/>
    <n v="110"/>
    <s v="Standard grant"/>
    <s v="B02a"/>
    <s v="Assessed contributions to multilateral institutions"/>
    <x v="1"/>
    <m/>
    <s v="NULL"/>
    <m/>
    <s v="NULL"/>
    <s v="USD"/>
    <n v="0.16500000000000001"/>
    <n v="0.16500000000000001"/>
    <n v="0.15238740920919799"/>
    <n v="0.16500000000000001"/>
    <n v="0.16500000000000001"/>
    <n v="0.15238740920919799"/>
    <s v="NULL"/>
    <s v="NULL"/>
    <s v="NULL"/>
    <s v="NULL"/>
    <s v="NULL"/>
    <s v="NULL"/>
    <s v="NULL"/>
    <s v="NULL"/>
    <s v="NULL"/>
    <s v="NULL"/>
    <s v="NULL"/>
    <s v="NULL"/>
    <x v="0"/>
    <n v="50"/>
  </r>
  <r>
    <x v="2"/>
    <n v="45"/>
    <s v="Malta"/>
    <n v="1"/>
    <s v="Malta"/>
    <n v="2023000925"/>
    <s v="NULL"/>
    <n v="998"/>
    <s v="Developing countries, unspecified"/>
    <n v="9998"/>
    <s v="Developing countries, unspecified"/>
    <s v="Medical Treatment to Refugees and Asylum Seekers"/>
    <s v="Service provided by state owned Hospital"/>
    <m/>
    <s v="3.8|10.7"/>
    <s v="Medical care"/>
    <n v="93013"/>
    <s v="Refugees/asylum seekers in donor countries - health"/>
    <n v="930"/>
    <x v="7"/>
    <n v="8423"/>
    <s v="Public order and safety activities"/>
    <s v="O"/>
    <s v="Public administration and defence; compulsory social security"/>
    <s v="Central Government"/>
    <n v="11001"/>
    <s v="Central Government"/>
    <n v="11000"/>
    <s v="Donor Government"/>
    <n v="110"/>
    <s v="Standard grant"/>
    <s v="I01"/>
    <s v="Support to refugees/protected persons in the provider country (up to 12 months of their stay) "/>
    <x v="2"/>
    <m/>
    <s v="NULL"/>
    <m/>
    <s v="NULL"/>
    <s v="EUR"/>
    <n v="4.6589999999999999E-2"/>
    <n v="5.0378460207612497E-2"/>
    <n v="4.6527533521131703E-2"/>
    <n v="4.6589999999999999E-2"/>
    <n v="5.0378460207612497E-2"/>
    <n v="4.6527533521131703E-2"/>
    <s v="NULL"/>
    <s v="NULL"/>
    <s v="NULL"/>
    <s v="NULL"/>
    <s v="NULL"/>
    <s v="NULL"/>
    <s v="NULL"/>
    <s v="NULL"/>
    <s v="NULL"/>
    <s v="NULL"/>
    <s v="NULL"/>
    <s v="NULL"/>
    <x v="1"/>
    <n v="10"/>
  </r>
  <r>
    <x v="1"/>
    <n v="45"/>
    <s v="Malta"/>
    <n v="1"/>
    <s v="Malta"/>
    <n v="2022000008"/>
    <s v="NULL"/>
    <n v="573"/>
    <s v="Syrian Arab Republic"/>
    <n v="10007"/>
    <s v="Asia"/>
    <s v="Syria Conference Pledge UNOCHA"/>
    <s v="6th Brussels Syria Conference Pledge UNOCHA"/>
    <m/>
    <s v="2.4|1.5"/>
    <s v="NULL"/>
    <n v="73010"/>
    <s v="Immediate post-emergency reconstruction and rehabilitation"/>
    <n v="700"/>
    <x v="3"/>
    <n v="8423"/>
    <s v="Public order and safety activities"/>
    <s v="O"/>
    <s v="Public administration and defence; compulsory social security"/>
    <s v="United Nations Office of Co-ordination of Humanitarian Affairs"/>
    <n v="41127"/>
    <s v="United Nations Office of Co-ordination of Humanitarian Affairs "/>
    <n v="41100"/>
    <s v="UN entities (core contributions reportable in full)"/>
    <n v="110"/>
    <s v="Standard grant"/>
    <s v="B03"/>
    <s v="Contributions to specific purpose programmes and funds managed by implementing partners (excluding self-benefit)"/>
    <x v="0"/>
    <m/>
    <s v="NULL"/>
    <m/>
    <s v="NULL"/>
    <s v="EUR"/>
    <n v="75"/>
    <n v="78.872646966032207"/>
    <n v="78.872646966032207"/>
    <n v="75"/>
    <n v="78.872646966032207"/>
    <n v="78.872646966032207"/>
    <s v="NULL"/>
    <s v="NULL"/>
    <s v="NULL"/>
    <s v="NULL"/>
    <s v="NULL"/>
    <s v="NULL"/>
    <s v="NULL"/>
    <s v="NULL"/>
    <s v="NULL"/>
    <s v="NULL"/>
    <s v="NULL"/>
    <s v="NULL"/>
    <x v="1"/>
    <n v="10"/>
  </r>
  <r>
    <x v="1"/>
    <n v="45"/>
    <s v="Malta"/>
    <n v="1"/>
    <s v="Malta"/>
    <n v="2022000033"/>
    <s v="NULL"/>
    <n v="998"/>
    <s v="Developing countries, unspecified"/>
    <n v="9998"/>
    <s v="Developing countries, unspecified"/>
    <s v="The Global Fund to fight AIDS"/>
    <s v="Core contribution"/>
    <m/>
    <n v="3.3"/>
    <s v="AIDS"/>
    <n v="12250"/>
    <s v="Infectious disease control"/>
    <n v="120"/>
    <x v="10"/>
    <n v="86"/>
    <s v="Human health activities"/>
    <s v="Q"/>
    <s v="Human health and social work activities"/>
    <s v="Global Fund to Fight AIDS, Tuberculosis and Malaria"/>
    <n v="47045"/>
    <s v="Global Fund to Fight AIDS, Tuberculosis and Malaria "/>
    <n v="47000"/>
    <s v="Other multilateral institutions"/>
    <n v="110"/>
    <s v="Standard grant"/>
    <s v="B03"/>
    <s v="Contributions to specific purpose programmes and funds managed by implementing partners (excluding self-benefit)"/>
    <x v="0"/>
    <m/>
    <s v="NULL"/>
    <m/>
    <s v="NULL"/>
    <s v="EUR"/>
    <n v="100"/>
    <n v="105.16352928804299"/>
    <n v="105.16352928804299"/>
    <n v="100"/>
    <n v="105.16352928804299"/>
    <n v="105.16352928804299"/>
    <s v="NULL"/>
    <s v="NULL"/>
    <s v="NULL"/>
    <s v="NULL"/>
    <s v="NULL"/>
    <s v="NULL"/>
    <s v="NULL"/>
    <s v="NULL"/>
    <s v="NULL"/>
    <s v="NULL"/>
    <s v="NULL"/>
    <s v="NULL"/>
    <x v="1"/>
    <n v="10"/>
  </r>
  <r>
    <x v="1"/>
    <n v="45"/>
    <s v="Malta"/>
    <n v="1"/>
    <s v="Malta"/>
    <n v="2022000037"/>
    <s v="NULL"/>
    <n v="998"/>
    <s v="Developing countries, unspecified"/>
    <n v="9998"/>
    <s v="Developing countries, unspecified"/>
    <s v="Children And Armed Conflict (CAAC) Virtual Summer School"/>
    <s v="Virtual Workshop organised by the University of Malta for Practitioners in the field of CAAC"/>
    <m/>
    <n v="16.2"/>
    <s v="Children|Exploitation"/>
    <n v="15261"/>
    <s v="Child soldiers (prevention and demobilisation)"/>
    <n v="150"/>
    <x v="0"/>
    <n v="8423"/>
    <s v="Public order and safety activities"/>
    <s v="O"/>
    <s v="Public administration and defence; compulsory social security"/>
    <s v="University of Malta"/>
    <n v="51000"/>
    <s v="NULL"/>
    <s v="NULL"/>
    <s v="NULL"/>
    <n v="2100"/>
    <s v="Direct provider spending"/>
    <s v="D02"/>
    <s v="Other technical co-operation"/>
    <x v="1"/>
    <m/>
    <s v="NULL"/>
    <m/>
    <s v="NULL"/>
    <s v="EUR"/>
    <n v="100"/>
    <n v="105.16352928804299"/>
    <n v="105.16352928804299"/>
    <n v="100"/>
    <n v="105.16352928804299"/>
    <n v="105.16352928804299"/>
    <s v="NULL"/>
    <s v="NULL"/>
    <s v="NULL"/>
    <s v="NULL"/>
    <s v="NULL"/>
    <s v="NULL"/>
    <s v="NULL"/>
    <s v="NULL"/>
    <s v="NULL"/>
    <s v="NULL"/>
    <s v="NULL"/>
    <s v="NULL"/>
    <x v="1"/>
    <n v="10"/>
  </r>
  <r>
    <x v="1"/>
    <n v="45"/>
    <s v="Malta"/>
    <n v="1"/>
    <s v="Malta"/>
    <n v="2022000061"/>
    <s v="NULL"/>
    <n v="998"/>
    <s v="Developing countries, unspecified"/>
    <n v="9998"/>
    <s v="Developing countries, unspecified"/>
    <s v="Malta's annual Development Fund (EDF)"/>
    <s v="Malta's annual contribution to the European Development Fund (EDF)"/>
    <m/>
    <s v="17|1.a"/>
    <s v="Contribution"/>
    <n v="99810"/>
    <s v="Sectors not specified"/>
    <n v="998"/>
    <x v="1"/>
    <s v="NULL"/>
    <s v="NULL"/>
    <s v="NULL"/>
    <s v="NULL"/>
    <s v="European Commission - European Development Fund"/>
    <n v="42003"/>
    <s v="European Commission - European Development Fund"/>
    <n v="42000"/>
    <s v="European Union Institutions"/>
    <n v="110"/>
    <s v="Standard grant"/>
    <s v="B02"/>
    <s v="Core contributions to multilateral institutions"/>
    <x v="1"/>
    <m/>
    <s v="NULL"/>
    <m/>
    <s v="NULL"/>
    <s v="EUR"/>
    <n v="951.21614999999997"/>
    <n v="1000.3324744978401"/>
    <n v="1000.3324744978401"/>
    <n v="951.21614999999997"/>
    <n v="1000.3324744978401"/>
    <n v="1000.3324744978401"/>
    <s v="NULL"/>
    <s v="NULL"/>
    <s v="NULL"/>
    <s v="NULL"/>
    <s v="NULL"/>
    <s v="NULL"/>
    <s v="NULL"/>
    <s v="NULL"/>
    <s v="NULL"/>
    <s v="NULL"/>
    <s v="NULL"/>
    <s v="NULL"/>
    <x v="1"/>
    <n v="10"/>
  </r>
  <r>
    <x v="1"/>
    <n v="45"/>
    <s v="Malta"/>
    <n v="1"/>
    <s v="Malta"/>
    <n v="2022000097"/>
    <s v="NULL"/>
    <n v="71"/>
    <s v="Albania"/>
    <n v="10010"/>
    <s v="Europe"/>
    <s v="Scholarship support for undertaking training in a diplomacy-related subject (course title under Description)"/>
    <s v="Introduction to Internet Governance"/>
    <s v="https://www.diplomacy.edu/courses/studying-with-diplo/"/>
    <s v="9.a|5.b|4.b|4.4|4.3|17.9|16.8|16.7"/>
    <s v="scholarships"/>
    <n v="11430"/>
    <s v="Advanced technical and managerial training"/>
    <n v="110"/>
    <x v="2"/>
    <n v="8549"/>
    <s v="Other education n.e.c."/>
    <s v="P"/>
    <s v="Education"/>
    <s v="University, college or other teaching institution, research institute or think-tank"/>
    <n v="51000"/>
    <s v="NULL"/>
    <s v="NULL"/>
    <s v="NULL"/>
    <n v="110"/>
    <s v="Standard grant"/>
    <s v="E01"/>
    <s v="Scholarships/training in donor country"/>
    <x v="0"/>
    <m/>
    <s v="NULL"/>
    <m/>
    <s v="NULL"/>
    <s v="EUR"/>
    <n v="0.69"/>
    <n v="0.72562835208749599"/>
    <n v="0.72562835208749599"/>
    <n v="0.69"/>
    <n v="0.72562835208749599"/>
    <n v="0.72562835208749599"/>
    <s v="NULL"/>
    <s v="NULL"/>
    <s v="NULL"/>
    <s v="NULL"/>
    <s v="NULL"/>
    <s v="NULL"/>
    <s v="NULL"/>
    <s v="NULL"/>
    <s v="NULL"/>
    <s v="NULL"/>
    <s v="NULL"/>
    <s v="NULL"/>
    <x v="1"/>
    <n v="10"/>
  </r>
  <r>
    <x v="1"/>
    <n v="45"/>
    <s v="Malta"/>
    <n v="1"/>
    <s v="Malta"/>
    <n v="2022000117"/>
    <s v="NULL"/>
    <n v="241"/>
    <s v="Ghana"/>
    <n v="10001"/>
    <s v="Africa"/>
    <s v="Scholarship support for undertaking training in a diplomacy-related subject (course title under Description)"/>
    <s v="Economic Diplomacy"/>
    <s v="https://www.diplomacy.edu/courses/studying-with-diplo/"/>
    <s v="9.a|5.b|4.b|4.4|4.3|17.9|16.8|16.7"/>
    <s v="scholarships"/>
    <n v="11430"/>
    <s v="Advanced technical and managerial training"/>
    <n v="110"/>
    <x v="2"/>
    <n v="8549"/>
    <s v="Other education n.e.c."/>
    <s v="P"/>
    <s v="Education"/>
    <s v="University, college or other teaching institution, research institute or think-tank"/>
    <n v="51000"/>
    <s v="NULL"/>
    <s v="NULL"/>
    <s v="NULL"/>
    <n v="110"/>
    <s v="Standard grant"/>
    <s v="E01"/>
    <s v="Scholarships/training in donor country"/>
    <x v="0"/>
    <m/>
    <s v="NULL"/>
    <m/>
    <s v="NULL"/>
    <s v="EUR"/>
    <n v="0.34499999999999997"/>
    <n v="0.36281417604374799"/>
    <n v="0.36281417604374799"/>
    <n v="0.34499999999999997"/>
    <n v="0.36281417604374799"/>
    <n v="0.36281417604374799"/>
    <s v="NULL"/>
    <s v="NULL"/>
    <s v="NULL"/>
    <s v="NULL"/>
    <s v="NULL"/>
    <s v="NULL"/>
    <s v="NULL"/>
    <s v="NULL"/>
    <s v="NULL"/>
    <s v="NULL"/>
    <s v="NULL"/>
    <s v="NULL"/>
    <x v="1"/>
    <n v="10"/>
  </r>
  <r>
    <x v="1"/>
    <n v="45"/>
    <s v="Malta"/>
    <n v="1"/>
    <s v="Malta"/>
    <n v="2022000137"/>
    <s v="NULL"/>
    <n v="555"/>
    <s v="Lebanon"/>
    <n v="10007"/>
    <s v="Asia"/>
    <s v="Scholarship support for undertaking training in a diplomacy-related subject (course title under Description)"/>
    <s v="Artificial Intelligence"/>
    <s v="https://www.diplomacy.edu/courses/studying-with-diplo/"/>
    <s v="9.a|5.b|4.b|4.4|4.3|17.9|16.8|16.7"/>
    <s v="scholarships"/>
    <n v="11430"/>
    <s v="Advanced technical and managerial training"/>
    <n v="110"/>
    <x v="2"/>
    <n v="8549"/>
    <s v="Other education n.e.c."/>
    <s v="P"/>
    <s v="Education"/>
    <s v="University, college or other teaching institution, research institute or think-tank"/>
    <n v="51000"/>
    <s v="NULL"/>
    <s v="NULL"/>
    <s v="NULL"/>
    <n v="110"/>
    <s v="Standard grant"/>
    <s v="E01"/>
    <s v="Scholarships/training in donor country"/>
    <x v="0"/>
    <m/>
    <s v="NULL"/>
    <m/>
    <s v="NULL"/>
    <s v="EUR"/>
    <n v="0.69"/>
    <n v="0.72562835208749599"/>
    <n v="0.72562835208749599"/>
    <n v="0.69"/>
    <n v="0.72562835208749599"/>
    <n v="0.72562835208749599"/>
    <s v="NULL"/>
    <s v="NULL"/>
    <s v="NULL"/>
    <s v="NULL"/>
    <s v="NULL"/>
    <s v="NULL"/>
    <s v="NULL"/>
    <s v="NULL"/>
    <s v="NULL"/>
    <s v="NULL"/>
    <s v="NULL"/>
    <s v="NULL"/>
    <x v="1"/>
    <n v="10"/>
  </r>
  <r>
    <x v="1"/>
    <n v="45"/>
    <s v="Malta"/>
    <n v="1"/>
    <s v="Malta"/>
    <n v="2022000140"/>
    <s v="NULL"/>
    <n v="249"/>
    <s v="Lesotho"/>
    <n v="10001"/>
    <s v="Africa"/>
    <s v="Scholarship support for undertaking training in the Master's programme, accredited by the University of Malta"/>
    <s v="Master"/>
    <s v="https://www.diplomacy.edu/course/master-postgraduate-diploma-in-contemporary-diplomacy"/>
    <s v="9.a|5.b|4.b|4.4|4.3|17.9|16.8|16.7"/>
    <s v="scholarships"/>
    <n v="11430"/>
    <s v="Advanced technical and managerial training"/>
    <n v="110"/>
    <x v="2"/>
    <n v="8549"/>
    <s v="Other education n.e.c."/>
    <s v="P"/>
    <s v="Education"/>
    <s v="University, college or other teaching institution, research institute or think-tank"/>
    <n v="51000"/>
    <s v="NULL"/>
    <s v="NULL"/>
    <s v="NULL"/>
    <n v="110"/>
    <s v="Standard grant"/>
    <s v="E01"/>
    <s v="Scholarships/training in donor country"/>
    <x v="0"/>
    <m/>
    <s v="NULL"/>
    <m/>
    <s v="NULL"/>
    <s v="EUR"/>
    <n v="4.0999999999999996"/>
    <n v="4.3117047008097602"/>
    <n v="4.3117047008097602"/>
    <n v="4.0999999999999996"/>
    <n v="4.3117047008097602"/>
    <n v="4.3117047008097602"/>
    <s v="NULL"/>
    <s v="NULL"/>
    <s v="NULL"/>
    <s v="NULL"/>
    <s v="NULL"/>
    <s v="NULL"/>
    <s v="NULL"/>
    <s v="NULL"/>
    <s v="NULL"/>
    <s v="NULL"/>
    <s v="NULL"/>
    <s v="NULL"/>
    <x v="1"/>
    <n v="10"/>
  </r>
  <r>
    <x v="1"/>
    <n v="45"/>
    <s v="Malta"/>
    <n v="1"/>
    <s v="Malta"/>
    <n v="2022000160"/>
    <s v="NULL"/>
    <n v="384"/>
    <s v="Saint Vincent and the Grenadines"/>
    <n v="10004"/>
    <s v="America"/>
    <s v="Scholarship support for undertaking training in a diplomacy-related subject (course title under Description)"/>
    <s v="Bilateral Diplomacy"/>
    <s v="https://www.diplomacy.edu/courses/studying-with-diplo/"/>
    <s v="9.a|5.b|4.b|4.4|4.3|17.9|16.8|16.7"/>
    <s v="scholarships"/>
    <n v="11430"/>
    <s v="Advanced technical and managerial training"/>
    <n v="110"/>
    <x v="2"/>
    <n v="8549"/>
    <s v="Other education n.e.c."/>
    <s v="P"/>
    <s v="Education"/>
    <s v="University, college or other teaching institution, research institute or think-tank"/>
    <n v="51000"/>
    <s v="NULL"/>
    <s v="NULL"/>
    <s v="NULL"/>
    <n v="110"/>
    <s v="Standard grant"/>
    <s v="E01"/>
    <s v="Scholarships/training in donor country"/>
    <x v="0"/>
    <m/>
    <s v="NULL"/>
    <m/>
    <s v="NULL"/>
    <s v="EUR"/>
    <n v="0.69"/>
    <n v="0.72562835208749599"/>
    <n v="0.72562835208749599"/>
    <n v="0.69"/>
    <n v="0.72562835208749599"/>
    <n v="0.72562835208749599"/>
    <s v="NULL"/>
    <s v="NULL"/>
    <s v="NULL"/>
    <s v="NULL"/>
    <s v="NULL"/>
    <s v="NULL"/>
    <s v="NULL"/>
    <s v="NULL"/>
    <s v="NULL"/>
    <s v="NULL"/>
    <s v="NULL"/>
    <s v="NULL"/>
    <x v="1"/>
    <n v="10"/>
  </r>
  <r>
    <x v="1"/>
    <n v="45"/>
    <s v="Malta"/>
    <n v="1"/>
    <s v="Malta"/>
    <n v="2022000180"/>
    <s v="NULL"/>
    <n v="854"/>
    <s v="Vanuatu"/>
    <n v="10012"/>
    <s v="Oceania"/>
    <s v="Scholarship support for undertaking training in a diplomacy-related subject (course title under Description)"/>
    <s v="Artificial Intelligence"/>
    <s v="https://www.diplomacy.edu/courses/studying-with-diplo/"/>
    <s v="9.a|5.b|4.b|4.4|4.3|17.9|16.8|16.7"/>
    <s v="scholarships"/>
    <n v="11430"/>
    <s v="Advanced technical and managerial training"/>
    <n v="110"/>
    <x v="2"/>
    <n v="8549"/>
    <s v="Other education n.e.c."/>
    <s v="P"/>
    <s v="Education"/>
    <s v="University, college or other teaching institution, research institute or think-tank"/>
    <n v="51000"/>
    <s v="NULL"/>
    <s v="NULL"/>
    <s v="NULL"/>
    <n v="110"/>
    <s v="Standard grant"/>
    <s v="E01"/>
    <s v="Scholarships/training in donor country"/>
    <x v="0"/>
    <m/>
    <s v="NULL"/>
    <m/>
    <s v="NULL"/>
    <s v="EUR"/>
    <n v="0.69"/>
    <n v="0.72562835208749599"/>
    <n v="0.72562835208749599"/>
    <n v="0.69"/>
    <n v="0.72562835208749599"/>
    <n v="0.72562835208749599"/>
    <s v="NULL"/>
    <s v="NULL"/>
    <s v="NULL"/>
    <s v="NULL"/>
    <s v="NULL"/>
    <s v="NULL"/>
    <s v="NULL"/>
    <s v="NULL"/>
    <s v="NULL"/>
    <s v="NULL"/>
    <s v="NULL"/>
    <s v="NULL"/>
    <x v="1"/>
    <n v="10"/>
  </r>
  <r>
    <x v="1"/>
    <n v="45"/>
    <s v="Malta"/>
    <n v="1"/>
    <s v="Malta"/>
    <n v="2022000251"/>
    <s v="NULL"/>
    <n v="998"/>
    <s v="Developing countries, unspecified"/>
    <n v="9998"/>
    <s v="Developing countries, unspecified"/>
    <s v="Espoo Convention (Malta Financial Contribution and Pledge to the UNECE ESPOO Convention and Kiev Protocol.)"/>
    <s v="Espoo Convention (Malta Financial Contribution and Pledge to the UNECE ESPOO Convention and Kiev Protocol.)"/>
    <m/>
    <s v="15|14|13"/>
    <s v="Access to information"/>
    <n v="41082"/>
    <s v="Environmental research"/>
    <n v="410"/>
    <x v="8"/>
    <n v="7210"/>
    <s v="Research and experimental development on natural sciences and engineering"/>
    <s v="M"/>
    <s v="Professional, scientific and technical activities"/>
    <s v="ESPOO Convention and Kiev Protocol"/>
    <n v="41314"/>
    <s v="United Nations Economic Commission for Europe (extrabudgetary contributions only)"/>
    <n v="41300"/>
    <s v="Other UN (Core Contributions Reportable in Part)"/>
    <n v="110"/>
    <s v="Standard grant"/>
    <s v="B03"/>
    <s v="Contributions to specific purpose programmes and funds managed by implementing partners (excluding self-benefit)"/>
    <x v="1"/>
    <m/>
    <s v="NULL"/>
    <m/>
    <s v="NULL"/>
    <s v="EUR"/>
    <n v="5.8000000000000003E-2"/>
    <n v="6.09948469870649E-2"/>
    <n v="6.09948469870649E-2"/>
    <n v="5.8000000000000003E-2"/>
    <n v="6.09948469870649E-2"/>
    <n v="6.09948469870649E-2"/>
    <s v="NULL"/>
    <s v="NULL"/>
    <s v="NULL"/>
    <s v="NULL"/>
    <s v="NULL"/>
    <s v="NULL"/>
    <s v="NULL"/>
    <s v="NULL"/>
    <s v="NULL"/>
    <s v="NULL"/>
    <s v="NULL"/>
    <s v="NULL"/>
    <x v="1"/>
    <n v="10"/>
  </r>
  <r>
    <x v="2"/>
    <n v="45"/>
    <s v="Malta"/>
    <n v="1"/>
    <s v="Malta"/>
    <n v="2023000468"/>
    <s v="NULL"/>
    <n v="133"/>
    <s v="Libya"/>
    <n v="10001"/>
    <s v="Africa"/>
    <s v="Refugee costs to attend the Malta College of Arts, Science and Technology"/>
    <s v="Diploma in Construction Engineering"/>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6.7"/>
    <n v="7.24480968858132"/>
    <n v="6.6910168403430399"/>
    <n v="6.7"/>
    <n v="7.24480968858132"/>
    <n v="6.6910168403430399"/>
    <s v="NULL"/>
    <s v="NULL"/>
    <s v="NULL"/>
    <s v="NULL"/>
    <s v="NULL"/>
    <s v="NULL"/>
    <s v="NULL"/>
    <s v="NULL"/>
    <s v="NULL"/>
    <s v="NULL"/>
    <s v="NULL"/>
    <s v="NULL"/>
    <x v="0"/>
    <n v="50"/>
  </r>
  <r>
    <x v="2"/>
    <n v="45"/>
    <s v="Malta"/>
    <n v="1"/>
    <s v="Malta"/>
    <n v="2023000471"/>
    <s v="NULL"/>
    <n v="133"/>
    <s v="Libya"/>
    <n v="10001"/>
    <s v="Africa"/>
    <s v="Refugee costs to attend the Malta College of Arts, Science and Technology"/>
    <s v="Advanced Diploma in IT (Software Development)"/>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6.7"/>
    <n v="7.24480968858132"/>
    <n v="6.6910168403430399"/>
    <n v="6.7"/>
    <n v="7.24480968858132"/>
    <n v="6.6910168403430399"/>
    <s v="NULL"/>
    <s v="NULL"/>
    <s v="NULL"/>
    <s v="NULL"/>
    <s v="NULL"/>
    <s v="NULL"/>
    <s v="NULL"/>
    <s v="NULL"/>
    <s v="NULL"/>
    <s v="NULL"/>
    <s v="NULL"/>
    <s v="NULL"/>
    <x v="0"/>
    <n v="50"/>
  </r>
  <r>
    <x v="2"/>
    <n v="45"/>
    <s v="Malta"/>
    <n v="1"/>
    <s v="Malta"/>
    <n v="2023000488"/>
    <s v="NULL"/>
    <n v="63"/>
    <s v="Serbia"/>
    <n v="10010"/>
    <s v="Europe"/>
    <s v="Refugee costs to attend the Malta College of Arts, Science and Technology"/>
    <s v="MCAST Advanced Diploma in Manufacturing"/>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6.7"/>
    <n v="7.24480968858132"/>
    <n v="6.6910168403430399"/>
    <n v="6.7"/>
    <n v="7.24480968858132"/>
    <n v="6.6910168403430399"/>
    <s v="NULL"/>
    <s v="NULL"/>
    <s v="NULL"/>
    <s v="NULL"/>
    <s v="NULL"/>
    <s v="NULL"/>
    <s v="NULL"/>
    <s v="NULL"/>
    <s v="NULL"/>
    <s v="NULL"/>
    <s v="NULL"/>
    <s v="NULL"/>
    <x v="0"/>
    <n v="50"/>
  </r>
  <r>
    <x v="2"/>
    <n v="45"/>
    <s v="Malta"/>
    <n v="1"/>
    <s v="Malta"/>
    <n v="2023000491"/>
    <s v="NULL"/>
    <n v="63"/>
    <s v="Serbia"/>
    <n v="10010"/>
    <s v="Europe"/>
    <s v="Refugee costs to attend the Malta College of Arts, Science and Technology"/>
    <s v="Diploma in iGaming"/>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6.7"/>
    <n v="7.24480968858132"/>
    <n v="6.6910168403430399"/>
    <n v="6.7"/>
    <n v="7.24480968858132"/>
    <n v="6.6910168403430399"/>
    <s v="NULL"/>
    <s v="NULL"/>
    <s v="NULL"/>
    <s v="NULL"/>
    <s v="NULL"/>
    <s v="NULL"/>
    <s v="NULL"/>
    <s v="NULL"/>
    <s v="NULL"/>
    <s v="NULL"/>
    <s v="NULL"/>
    <s v="NULL"/>
    <x v="0"/>
    <n v="50"/>
  </r>
  <r>
    <x v="2"/>
    <n v="45"/>
    <s v="Malta"/>
    <n v="1"/>
    <s v="Malta"/>
    <n v="2023000508"/>
    <s v="NULL"/>
    <n v="85"/>
    <s v="Ukraine"/>
    <n v="10010"/>
    <s v="Europe"/>
    <s v="Refugee costs to attend the Malta College of Arts, Science and Technology"/>
    <s v="Advanced Diploma in Sport (Development, Coaching and Fitness)"/>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6.7"/>
    <n v="7.24480968858132"/>
    <n v="6.6910168403430399"/>
    <n v="6.7"/>
    <n v="7.24480968858132"/>
    <n v="6.6910168403430399"/>
    <s v="NULL"/>
    <s v="NULL"/>
    <s v="NULL"/>
    <s v="NULL"/>
    <s v="NULL"/>
    <s v="NULL"/>
    <s v="NULL"/>
    <s v="NULL"/>
    <s v="NULL"/>
    <s v="NULL"/>
    <s v="NULL"/>
    <s v="NULL"/>
    <x v="0"/>
    <n v="50"/>
  </r>
  <r>
    <x v="2"/>
    <n v="45"/>
    <s v="Malta"/>
    <n v="1"/>
    <s v="Malta"/>
    <n v="2023000511"/>
    <s v="NULL"/>
    <n v="998"/>
    <s v="Developing countries, unspecified"/>
    <n v="9998"/>
    <s v="Developing countries, unspecified"/>
    <s v="International Atomic Energy Agency - Rays of Hope"/>
    <s v="International Atomic Energy Agency - Rays of Hope"/>
    <s v="https://www.iaea.org/"/>
    <s v="9.a|9.5|7.a"/>
    <s v="NULL"/>
    <n v="99810"/>
    <s v="Sectors not specified"/>
    <n v="998"/>
    <x v="1"/>
    <s v="NULL"/>
    <s v="NULL"/>
    <s v="NULL"/>
    <s v="NULL"/>
    <s v="International Atomic Energy Agency"/>
    <n v="41312"/>
    <s v="International Atomic Energy Agency - assessed contributions"/>
    <n v="41300"/>
    <s v="Other UN (Core Contributions Reportable in Part)"/>
    <n v="110"/>
    <s v="Standard grant"/>
    <s v="B03"/>
    <s v="Contributions to specific purpose programmes and funds managed by implementing partners (excluding self-benefit)"/>
    <x v="3"/>
    <m/>
    <s v="NULL"/>
    <m/>
    <s v="NULL"/>
    <s v="EUR"/>
    <n v="6.6"/>
    <n v="7.1366782006920397"/>
    <n v="6.5911509173528504"/>
    <n v="6.6"/>
    <n v="7.1366782006920397"/>
    <n v="6.5911509173528504"/>
    <s v="NULL"/>
    <s v="NULL"/>
    <s v="NULL"/>
    <s v="NULL"/>
    <s v="NULL"/>
    <s v="NULL"/>
    <s v="NULL"/>
    <s v="NULL"/>
    <s v="NULL"/>
    <s v="NULL"/>
    <s v="NULL"/>
    <s v="NULL"/>
    <x v="1"/>
    <n v="10"/>
  </r>
  <r>
    <x v="2"/>
    <n v="45"/>
    <s v="Malta"/>
    <n v="1"/>
    <s v="Malta"/>
    <n v="2023000514"/>
    <s v="NULL"/>
    <n v="133"/>
    <s v="Libya"/>
    <n v="10001"/>
    <s v="Africa"/>
    <s v="Refugee costs to attend the University of Malta"/>
    <s v="Certificate in Foundation Studies in Humanities"/>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6.6"/>
    <n v="7.1366782006920397"/>
    <n v="6.5911509173528504"/>
    <n v="6.6"/>
    <n v="7.1366782006920397"/>
    <n v="6.5911509173528504"/>
    <s v="NULL"/>
    <s v="NULL"/>
    <s v="NULL"/>
    <s v="NULL"/>
    <s v="NULL"/>
    <s v="NULL"/>
    <s v="NULL"/>
    <s v="NULL"/>
    <s v="NULL"/>
    <s v="NULL"/>
    <s v="NULL"/>
    <s v="NULL"/>
    <x v="0"/>
    <n v="50"/>
  </r>
  <r>
    <x v="2"/>
    <n v="45"/>
    <s v="Malta"/>
    <n v="1"/>
    <s v="Malta"/>
    <n v="2023000528"/>
    <s v="NULL"/>
    <n v="755"/>
    <s v="Philippines"/>
    <n v="10007"/>
    <s v="Asia"/>
    <s v="Refugee costs to attend the Malta College of Arts, Science and Technology"/>
    <s v="Advanced Diploma in Accounting"/>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6.6"/>
    <n v="7.1366782006920397"/>
    <n v="6.5911509173528504"/>
    <n v="6.6"/>
    <n v="7.1366782006920397"/>
    <n v="6.5911509173528504"/>
    <s v="NULL"/>
    <s v="NULL"/>
    <s v="NULL"/>
    <s v="NULL"/>
    <s v="NULL"/>
    <s v="NULL"/>
    <s v="NULL"/>
    <s v="NULL"/>
    <s v="NULL"/>
    <s v="NULL"/>
    <s v="NULL"/>
    <s v="NULL"/>
    <x v="0"/>
    <n v="50"/>
  </r>
  <r>
    <x v="2"/>
    <n v="45"/>
    <s v="Malta"/>
    <n v="1"/>
    <s v="Malta"/>
    <n v="2023000531"/>
    <s v="NULL"/>
    <n v="133"/>
    <s v="Libya"/>
    <n v="10001"/>
    <s v="Africa"/>
    <s v="Refugee costs to attend the Malta College of Arts, Science and Technology"/>
    <s v="Bachelor of Arts (Honours) in Spatial Design"/>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6.6"/>
    <n v="7.1366782006920397"/>
    <n v="6.5911509173528504"/>
    <n v="6.6"/>
    <n v="7.1366782006920397"/>
    <n v="6.5911509173528504"/>
    <s v="NULL"/>
    <s v="NULL"/>
    <s v="NULL"/>
    <s v="NULL"/>
    <s v="NULL"/>
    <s v="NULL"/>
    <s v="NULL"/>
    <s v="NULL"/>
    <s v="NULL"/>
    <s v="NULL"/>
    <s v="NULL"/>
    <s v="NULL"/>
    <x v="0"/>
    <n v="50"/>
  </r>
  <r>
    <x v="2"/>
    <n v="45"/>
    <s v="Malta"/>
    <n v="1"/>
    <s v="Malta"/>
    <n v="2023000534"/>
    <s v="NULL"/>
    <n v="133"/>
    <s v="Libya"/>
    <n v="10001"/>
    <s v="Africa"/>
    <s v="Refugee costs to attend the Malta College of Arts, Science and Technology"/>
    <s v="Foundation Certificate in ICT"/>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6.6"/>
    <n v="7.1366782006920397"/>
    <n v="6.5911509173528504"/>
    <n v="6.6"/>
    <n v="7.1366782006920397"/>
    <n v="6.5911509173528504"/>
    <s v="NULL"/>
    <s v="NULL"/>
    <s v="NULL"/>
    <s v="NULL"/>
    <s v="NULL"/>
    <s v="NULL"/>
    <s v="NULL"/>
    <s v="NULL"/>
    <s v="NULL"/>
    <s v="NULL"/>
    <s v="NULL"/>
    <s v="NULL"/>
    <x v="0"/>
    <n v="50"/>
  </r>
  <r>
    <x v="2"/>
    <n v="45"/>
    <s v="Malta"/>
    <n v="1"/>
    <s v="Malta"/>
    <n v="2023000550"/>
    <s v="NULL"/>
    <n v="63"/>
    <s v="Serbia"/>
    <n v="10010"/>
    <s v="Europe"/>
    <s v="Refugee costs to attend the Malta College of Arts, Science and Technology"/>
    <s v="Bachelor of Science (Honours) in Sport, Exercise and Health"/>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6.6"/>
    <n v="7.1366782006920397"/>
    <n v="6.5911509173528504"/>
    <n v="6.6"/>
    <n v="7.1366782006920397"/>
    <n v="6.5911509173528504"/>
    <s v="NULL"/>
    <s v="NULL"/>
    <s v="NULL"/>
    <s v="NULL"/>
    <s v="NULL"/>
    <s v="NULL"/>
    <s v="NULL"/>
    <s v="NULL"/>
    <s v="NULL"/>
    <s v="NULL"/>
    <s v="NULL"/>
    <s v="NULL"/>
    <x v="0"/>
    <n v="50"/>
  </r>
  <r>
    <x v="2"/>
    <n v="45"/>
    <s v="Malta"/>
    <n v="1"/>
    <s v="Malta"/>
    <n v="2023000553"/>
    <s v="NULL"/>
    <n v="63"/>
    <s v="Serbia"/>
    <n v="10010"/>
    <s v="Europe"/>
    <s v="Refugee costs to attend the Malta College of Arts, Science and Technology"/>
    <s v="Advanced Diploma in Finance and Insurance"/>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6.6"/>
    <n v="7.1366782006920397"/>
    <n v="6.5911509173528504"/>
    <n v="6.6"/>
    <n v="7.1366782006920397"/>
    <n v="6.5911509173528504"/>
    <s v="NULL"/>
    <s v="NULL"/>
    <s v="NULL"/>
    <s v="NULL"/>
    <s v="NULL"/>
    <s v="NULL"/>
    <s v="NULL"/>
    <s v="NULL"/>
    <s v="NULL"/>
    <s v="NULL"/>
    <s v="NULL"/>
    <s v="NULL"/>
    <x v="0"/>
    <n v="50"/>
  </r>
  <r>
    <x v="2"/>
    <n v="45"/>
    <s v="Malta"/>
    <n v="1"/>
    <s v="Malta"/>
    <n v="2023000570"/>
    <s v="NULL"/>
    <n v="755"/>
    <s v="Philippines"/>
    <n v="10007"/>
    <s v="Asia"/>
    <s v="Refugee costs to attend state schools at Middle School level"/>
    <s v="Refugee costs to attend state schools at Middle School level"/>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6.1495499999999996"/>
    <n v="6.6495999134948098"/>
    <n v="6.1413048672435204"/>
    <n v="6.1495499999999996"/>
    <n v="6.6495999134948098"/>
    <n v="6.1413048672435204"/>
    <s v="NULL"/>
    <s v="NULL"/>
    <s v="NULL"/>
    <s v="NULL"/>
    <s v="NULL"/>
    <s v="NULL"/>
    <s v="NULL"/>
    <s v="NULL"/>
    <s v="NULL"/>
    <s v="NULL"/>
    <s v="NULL"/>
    <s v="NULL"/>
    <x v="0"/>
    <n v="50"/>
  </r>
  <r>
    <x v="2"/>
    <n v="45"/>
    <s v="Malta"/>
    <n v="1"/>
    <s v="Malta"/>
    <n v="2023000573"/>
    <s v="NULL"/>
    <n v="610"/>
    <s v="Armenia"/>
    <n v="10007"/>
    <s v="Asia"/>
    <s v="Refugee costs to attend the Junior College state school at the further education level"/>
    <s v="Refugee costs to attend the Junior College state school at the further education level"/>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5.9"/>
    <n v="6.3797577854671301"/>
    <n v="5.8920894564214903"/>
    <n v="5.9"/>
    <n v="6.3797577854671301"/>
    <n v="5.8920894564214903"/>
    <s v="NULL"/>
    <s v="NULL"/>
    <s v="NULL"/>
    <s v="NULL"/>
    <s v="NULL"/>
    <s v="NULL"/>
    <s v="NULL"/>
    <s v="NULL"/>
    <s v="NULL"/>
    <s v="NULL"/>
    <s v="NULL"/>
    <s v="NULL"/>
    <x v="0"/>
    <n v="50"/>
  </r>
  <r>
    <x v="2"/>
    <n v="45"/>
    <s v="Malta"/>
    <n v="1"/>
    <s v="Malta"/>
    <n v="2023000591"/>
    <s v="NULL"/>
    <n v="142"/>
    <s v="Egypt"/>
    <n v="10001"/>
    <s v="Africa"/>
    <s v="Refugee costs to attend the Malta College of Arts, Science and Technology"/>
    <s v="Diploma in Media"/>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5.4"/>
    <n v="5.8391003460207598"/>
    <n v="5.39275984147051"/>
    <n v="5.4"/>
    <n v="5.8391003460207598"/>
    <n v="5.39275984147051"/>
    <s v="NULL"/>
    <s v="NULL"/>
    <s v="NULL"/>
    <s v="NULL"/>
    <s v="NULL"/>
    <s v="NULL"/>
    <s v="NULL"/>
    <s v="NULL"/>
    <s v="NULL"/>
    <s v="NULL"/>
    <s v="NULL"/>
    <s v="NULL"/>
    <x v="0"/>
    <n v="50"/>
  </r>
  <r>
    <x v="2"/>
    <n v="45"/>
    <s v="Malta"/>
    <n v="1"/>
    <s v="Malta"/>
    <n v="2023000594"/>
    <s v="NULL"/>
    <n v="133"/>
    <s v="Libya"/>
    <n v="10001"/>
    <s v="Africa"/>
    <s v="Refugee costs to attend the Malta College of Arts, Science and Technology"/>
    <s v="Advanced Diploma in Business Administration"/>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5.4"/>
    <n v="5.8391003460207598"/>
    <n v="5.39275984147051"/>
    <n v="5.4"/>
    <n v="5.8391003460207598"/>
    <n v="5.39275984147051"/>
    <s v="NULL"/>
    <s v="NULL"/>
    <s v="NULL"/>
    <s v="NULL"/>
    <s v="NULL"/>
    <s v="NULL"/>
    <s v="NULL"/>
    <s v="NULL"/>
    <s v="NULL"/>
    <s v="NULL"/>
    <s v="NULL"/>
    <s v="NULL"/>
    <x v="0"/>
    <n v="50"/>
  </r>
  <r>
    <x v="2"/>
    <n v="45"/>
    <s v="Malta"/>
    <n v="1"/>
    <s v="Malta"/>
    <n v="2023000597"/>
    <s v="NULL"/>
    <n v="278"/>
    <s v="Sudan"/>
    <n v="10001"/>
    <s v="Africa"/>
    <s v="Refugee costs to attend the Malta College of Arts, Science and Technology"/>
    <s v="Diploma in Electrical Installations"/>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5.4"/>
    <n v="5.8391003460207598"/>
    <n v="5.39275984147051"/>
    <n v="5.4"/>
    <n v="5.8391003460207598"/>
    <n v="5.39275984147051"/>
    <s v="NULL"/>
    <s v="NULL"/>
    <s v="NULL"/>
    <s v="NULL"/>
    <s v="NULL"/>
    <s v="NULL"/>
    <s v="NULL"/>
    <s v="NULL"/>
    <s v="NULL"/>
    <s v="NULL"/>
    <s v="NULL"/>
    <s v="NULL"/>
    <x v="0"/>
    <n v="50"/>
  </r>
  <r>
    <x v="2"/>
    <n v="45"/>
    <s v="Malta"/>
    <n v="1"/>
    <s v="Malta"/>
    <n v="2023000611"/>
    <s v="NULL"/>
    <n v="261"/>
    <s v="Nigeria"/>
    <n v="10001"/>
    <s v="Africa"/>
    <s v="Refugee costs to attend state schools at Middle School level"/>
    <s v="Refugee costs to attend state schools at Middle School level"/>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4.4724000000000004"/>
    <n v="4.8360726643598602"/>
    <n v="4.46640353981347"/>
    <n v="4.4724000000000004"/>
    <n v="4.8360726643598602"/>
    <n v="4.46640353981347"/>
    <s v="NULL"/>
    <s v="NULL"/>
    <s v="NULL"/>
    <s v="NULL"/>
    <s v="NULL"/>
    <s v="NULL"/>
    <s v="NULL"/>
    <s v="NULL"/>
    <s v="NULL"/>
    <s v="NULL"/>
    <s v="NULL"/>
    <s v="NULL"/>
    <x v="0"/>
    <n v="50"/>
  </r>
  <r>
    <x v="2"/>
    <n v="45"/>
    <s v="Malta"/>
    <n v="1"/>
    <s v="Malta"/>
    <n v="2023000615"/>
    <s v="NULL"/>
    <n v="730"/>
    <s v="China (People's Republic of)"/>
    <n v="10007"/>
    <s v="Asia"/>
    <s v="Refugee costs to attend the University of Malta"/>
    <s v="Cert.Language Proficiency German"/>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4.26"/>
    <n v="4.6064013840830498"/>
    <n v="4.2542883193822902"/>
    <n v="4.26"/>
    <n v="4.6064013840830498"/>
    <n v="4.2542883193822902"/>
    <s v="NULL"/>
    <s v="NULL"/>
    <s v="NULL"/>
    <s v="NULL"/>
    <s v="NULL"/>
    <s v="NULL"/>
    <s v="NULL"/>
    <s v="NULL"/>
    <s v="NULL"/>
    <s v="NULL"/>
    <s v="NULL"/>
    <s v="NULL"/>
    <x v="0"/>
    <n v="50"/>
  </r>
  <r>
    <x v="2"/>
    <n v="45"/>
    <s v="Malta"/>
    <n v="1"/>
    <s v="Malta"/>
    <n v="2023000618"/>
    <s v="NULL"/>
    <n v="457"/>
    <s v="Suriname"/>
    <n v="10004"/>
    <s v="America"/>
    <s v="Scholarship support for undertaking training in the Master's programme, accredited by the University of Malta"/>
    <s v="Master"/>
    <s v="https://www.diplomacy.edu/course/master-postgraduate-diploma-in-contemporary-diplomacy/"/>
    <s v="9.a|5.b|4.b|4.4|4.3|17.9|16.8|16.7"/>
    <s v="NULL"/>
    <n v="11430"/>
    <s v="Advanced technical and managerial training"/>
    <n v="110"/>
    <x v="2"/>
    <n v="8549"/>
    <s v="Other education n.e.c."/>
    <s v="P"/>
    <s v="Education"/>
    <s v="DiploFoundation"/>
    <n v="51000"/>
    <s v="NULL"/>
    <s v="NULL"/>
    <s v="NULL"/>
    <n v="110"/>
    <s v="Standard grant"/>
    <s v="E01"/>
    <s v="Scholarships/training in donor country"/>
    <x v="0"/>
    <m/>
    <s v="NULL"/>
    <m/>
    <s v="NULL"/>
    <s v="EUR"/>
    <n v="4.0999999999999996"/>
    <n v="4.4333910034602102"/>
    <n v="4.0945028425979801"/>
    <n v="4.0999999999999996"/>
    <n v="4.4333910034602102"/>
    <n v="4.0945028425979801"/>
    <s v="NULL"/>
    <s v="NULL"/>
    <s v="NULL"/>
    <s v="NULL"/>
    <s v="NULL"/>
    <s v="NULL"/>
    <s v="NULL"/>
    <s v="NULL"/>
    <s v="NULL"/>
    <s v="NULL"/>
    <s v="NULL"/>
    <s v="NULL"/>
    <x v="1"/>
    <n v="10"/>
  </r>
  <r>
    <x v="2"/>
    <n v="45"/>
    <s v="Malta"/>
    <n v="1"/>
    <s v="Malta"/>
    <n v="2023000635"/>
    <s v="NULL"/>
    <n v="218"/>
    <s v="South Africa"/>
    <n v="10001"/>
    <s v="Africa"/>
    <s v="Refugee costs to attend state schools at Primary School level"/>
    <s v="Refugee costs to attend state schools at Primary School level"/>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3.7270400000000001"/>
    <n v="4.0301038062283698"/>
    <n v="3.72204289621375"/>
    <n v="3.7270400000000001"/>
    <n v="4.0301038062283698"/>
    <n v="3.72204289621375"/>
    <s v="NULL"/>
    <s v="NULL"/>
    <s v="NULL"/>
    <s v="NULL"/>
    <s v="NULL"/>
    <s v="NULL"/>
    <s v="NULL"/>
    <s v="NULL"/>
    <s v="NULL"/>
    <s v="NULL"/>
    <s v="NULL"/>
    <s v="NULL"/>
    <x v="0"/>
    <n v="50"/>
  </r>
  <r>
    <x v="2"/>
    <n v="45"/>
    <s v="Malta"/>
    <n v="1"/>
    <s v="Malta"/>
    <n v="2023000638"/>
    <s v="NULL"/>
    <n v="998"/>
    <s v="Developing countries, unspecified"/>
    <n v="9998"/>
    <s v="Developing countries, unspecified"/>
    <s v="UN Framework Convention on Climate Change (UNFCCC) - Core Budget Ratification of the Climate Convention (Malta's Contribution to the UNFCCC Budget)"/>
    <s v="Malta's Contribution to the UNFCCC Budget"/>
    <s v="https://unfccc.int/"/>
    <n v="13"/>
    <s v="#ADAPTATION|#MITIGATION|CLIMATE"/>
    <n v="99810"/>
    <s v="Sectors not specified"/>
    <n v="998"/>
    <x v="1"/>
    <s v="NULL"/>
    <s v="NULL"/>
    <s v="NULL"/>
    <s v="NULL"/>
    <s v="United Nations Framework Convention on Climate Change"/>
    <n v="41316"/>
    <s v="United Nations Framework Convention on Climate Change "/>
    <n v="41300"/>
    <s v="Other UN (Core Contributions Reportable in Part)"/>
    <n v="110"/>
    <s v="Standard grant"/>
    <s v="B02a"/>
    <s v="Assessed contributions to multilateral institutions"/>
    <x v="1"/>
    <m/>
    <s v="NULL"/>
    <m/>
    <s v="NULL"/>
    <s v="EUR"/>
    <n v="3.363"/>
    <n v="3.6364619377162599"/>
    <n v="3.35849099016025"/>
    <n v="3.363"/>
    <n v="3.6364619377162599"/>
    <n v="3.35849099016025"/>
    <s v="NULL"/>
    <s v="NULL"/>
    <s v="NULL"/>
    <s v="NULL"/>
    <s v="NULL"/>
    <s v="NULL"/>
    <s v="NULL"/>
    <s v="NULL"/>
    <s v="NULL"/>
    <s v="NULL"/>
    <s v="NULL"/>
    <s v="NULL"/>
    <x v="1"/>
    <n v="10"/>
  </r>
  <r>
    <x v="2"/>
    <n v="45"/>
    <s v="Malta"/>
    <n v="1"/>
    <s v="Malta"/>
    <n v="2023000655"/>
    <s v="NULL"/>
    <n v="998"/>
    <s v="Developing countries, unspecified"/>
    <n v="9998"/>
    <s v="Developing countries, unspecified"/>
    <s v="Medical Treatment to Refugees and Asylum Seekers"/>
    <s v="Service provided by state owned Hospital"/>
    <m/>
    <s v="3.8|10.7"/>
    <s v="Medical care"/>
    <n v="93013"/>
    <s v="Refugees/asylum seekers in donor countries - health"/>
    <n v="930"/>
    <x v="7"/>
    <n v="8423"/>
    <s v="Public order and safety activities"/>
    <s v="O"/>
    <s v="Public administration and defence; compulsory social security"/>
    <s v="Central Government"/>
    <n v="11001"/>
    <s v="Central Government"/>
    <n v="11000"/>
    <s v="Donor Government"/>
    <n v="110"/>
    <s v="Standard grant"/>
    <s v="I01"/>
    <s v="Support to refugees/protected persons in the provider country (up to 12 months of their stay) "/>
    <x v="2"/>
    <m/>
    <s v="NULL"/>
    <m/>
    <s v="NULL"/>
    <s v="EUR"/>
    <n v="2.8119200000000002"/>
    <n v="3.0405709342560598"/>
    <n v="2.8081498617458802"/>
    <n v="2.8119200000000002"/>
    <n v="3.0405709342560598"/>
    <n v="2.8081498617458802"/>
    <s v="NULL"/>
    <s v="NULL"/>
    <s v="NULL"/>
    <s v="NULL"/>
    <s v="NULL"/>
    <s v="NULL"/>
    <s v="NULL"/>
    <s v="NULL"/>
    <s v="NULL"/>
    <s v="NULL"/>
    <s v="NULL"/>
    <s v="NULL"/>
    <x v="1"/>
    <n v="10"/>
  </r>
  <r>
    <x v="2"/>
    <n v="45"/>
    <s v="Malta"/>
    <n v="1"/>
    <s v="Malta"/>
    <n v="2023000658"/>
    <s v="NULL"/>
    <n v="665"/>
    <s v="Pakistan"/>
    <n v="10007"/>
    <s v="Asia"/>
    <s v="Refugee costs to attend state schools at kindergarten level"/>
    <s v="Refugee costs to attend state schools at kindergarten level"/>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2.79528"/>
    <n v="3.02257785467128"/>
    <n v="2.7915321721603101"/>
    <n v="2.79528"/>
    <n v="3.02257785467128"/>
    <n v="2.7915321721603101"/>
    <s v="NULL"/>
    <s v="NULL"/>
    <s v="NULL"/>
    <s v="NULL"/>
    <s v="NULL"/>
    <s v="NULL"/>
    <s v="NULL"/>
    <s v="NULL"/>
    <s v="NULL"/>
    <s v="NULL"/>
    <s v="NULL"/>
    <s v="NULL"/>
    <x v="0"/>
    <n v="50"/>
  </r>
  <r>
    <x v="2"/>
    <n v="45"/>
    <s v="Malta"/>
    <n v="1"/>
    <s v="Malta"/>
    <n v="2023000675"/>
    <s v="NULL"/>
    <n v="287"/>
    <s v="Burkina Faso"/>
    <n v="10001"/>
    <s v="Africa"/>
    <s v="Medical Treatment to Refugees and Asylum Seekers"/>
    <s v="Service provided by state owned Hospital"/>
    <m/>
    <s v="3.8|10.7"/>
    <s v="Medical care"/>
    <n v="93013"/>
    <s v="Refugees/asylum seekers in donor countries - health"/>
    <n v="930"/>
    <x v="7"/>
    <n v="8423"/>
    <s v="Public order and safety activities"/>
    <s v="O"/>
    <s v="Public administration and defence; compulsory social security"/>
    <s v="Central Government"/>
    <n v="11001"/>
    <s v="Central Government"/>
    <n v="11000"/>
    <s v="Donor Government"/>
    <n v="2100"/>
    <s v="Direct provider spending"/>
    <s v="C01"/>
    <s v="Projects"/>
    <x v="2"/>
    <m/>
    <s v="NULL"/>
    <m/>
    <s v="NULL"/>
    <s v="EUR"/>
    <n v="2.1454499999999999"/>
    <n v="2.31990700692042"/>
    <n v="2.1425734447931299"/>
    <n v="2.1454499999999999"/>
    <n v="2.31990700692042"/>
    <n v="2.1425734447931299"/>
    <s v="NULL"/>
    <s v="NULL"/>
    <s v="NULL"/>
    <s v="NULL"/>
    <s v="NULL"/>
    <s v="NULL"/>
    <s v="NULL"/>
    <s v="NULL"/>
    <s v="NULL"/>
    <s v="NULL"/>
    <s v="NULL"/>
    <s v="NULL"/>
    <x v="0"/>
    <n v="50"/>
  </r>
  <r>
    <x v="2"/>
    <n v="45"/>
    <s v="Malta"/>
    <n v="1"/>
    <s v="Malta"/>
    <n v="2023000678"/>
    <s v="NULL"/>
    <n v="283"/>
    <s v="Togo"/>
    <n v="10001"/>
    <s v="Africa"/>
    <s v="Medical Treatment to Refugees and Asylum Seekers"/>
    <s v="Service provided by state owned Hospital"/>
    <m/>
    <s v="3.8|10.7"/>
    <s v="Medical care"/>
    <n v="93013"/>
    <s v="Refugees/asylum seekers in donor countries - health"/>
    <n v="930"/>
    <x v="7"/>
    <n v="8423"/>
    <s v="Public order and safety activities"/>
    <s v="O"/>
    <s v="Public administration and defence; compulsory social security"/>
    <s v="Central Government"/>
    <n v="11001"/>
    <s v="Central Government"/>
    <n v="11000"/>
    <s v="Donor Government"/>
    <n v="2100"/>
    <s v="Direct provider spending"/>
    <s v="C01"/>
    <s v="Projects"/>
    <x v="2"/>
    <m/>
    <s v="NULL"/>
    <m/>
    <s v="NULL"/>
    <s v="EUR"/>
    <n v="1.9381999999999999"/>
    <n v="2.0958044982698998"/>
    <n v="1.93560131939595"/>
    <n v="1.9381999999999999"/>
    <n v="2.0958044982698998"/>
    <n v="1.93560131939595"/>
    <s v="NULL"/>
    <s v="NULL"/>
    <s v="NULL"/>
    <s v="NULL"/>
    <s v="NULL"/>
    <s v="NULL"/>
    <s v="NULL"/>
    <s v="NULL"/>
    <s v="NULL"/>
    <s v="NULL"/>
    <s v="NULL"/>
    <s v="NULL"/>
    <x v="0"/>
    <n v="50"/>
  </r>
  <r>
    <x v="2"/>
    <n v="45"/>
    <s v="Malta"/>
    <n v="1"/>
    <s v="Malta"/>
    <n v="2023000681"/>
    <s v="NULL"/>
    <n v="142"/>
    <s v="Egypt"/>
    <n v="10001"/>
    <s v="Africa"/>
    <s v="Refugee costs to attend state schools at kindergarten level"/>
    <s v="Refugee costs to attend state schools at kindergarten level"/>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1.8635200000000001"/>
    <n v="2.0150519031141898"/>
    <n v="1.8610214481068801"/>
    <n v="1.8635200000000001"/>
    <n v="2.0150519031141898"/>
    <n v="1.8610214481068801"/>
    <s v="NULL"/>
    <s v="NULL"/>
    <s v="NULL"/>
    <s v="NULL"/>
    <s v="NULL"/>
    <s v="NULL"/>
    <s v="NULL"/>
    <s v="NULL"/>
    <s v="NULL"/>
    <s v="NULL"/>
    <s v="NULL"/>
    <s v="NULL"/>
    <x v="0"/>
    <n v="50"/>
  </r>
  <r>
    <x v="2"/>
    <n v="45"/>
    <s v="Malta"/>
    <n v="1"/>
    <s v="Malta"/>
    <n v="2023000695"/>
    <s v="NULL"/>
    <n v="431"/>
    <s v="Brazil"/>
    <n v="10004"/>
    <s v="America"/>
    <s v="Exemption from tuition fees"/>
    <s v="Exemption from tuition fees by the Institute of Tourism Studies (ITS)"/>
    <s v="https://its.edu.mt/"/>
    <s v="4.b|4.4|4.3"/>
    <s v="NULL"/>
    <n v="11420"/>
    <s v="Higher education"/>
    <n v="110"/>
    <x v="2"/>
    <n v="8530"/>
    <s v="Higher education"/>
    <s v="P"/>
    <s v="Education"/>
    <s v="Institute of Tourism Studies (ITS)"/>
    <n v="51000"/>
    <s v="NULL"/>
    <s v="NULL"/>
    <s v="NULL"/>
    <n v="110"/>
    <s v="Standard grant"/>
    <s v="E01"/>
    <s v="Scholarships/training in donor country"/>
    <x v="0"/>
    <m/>
    <s v="NULL"/>
    <m/>
    <s v="NULL"/>
    <s v="EUR"/>
    <n v="1.56"/>
    <n v="1.6868512110726599"/>
    <n v="1.5579083986470399"/>
    <n v="1.56"/>
    <n v="1.6868512110726599"/>
    <n v="1.5579083986470399"/>
    <s v="NULL"/>
    <s v="NULL"/>
    <s v="NULL"/>
    <s v="NULL"/>
    <s v="NULL"/>
    <s v="NULL"/>
    <s v="NULL"/>
    <s v="NULL"/>
    <s v="NULL"/>
    <s v="NULL"/>
    <s v="NULL"/>
    <s v="NULL"/>
    <x v="1"/>
    <n v="10"/>
  </r>
  <r>
    <x v="2"/>
    <n v="45"/>
    <s v="Malta"/>
    <n v="1"/>
    <s v="Malta"/>
    <n v="2023000698"/>
    <s v="NULL"/>
    <n v="998"/>
    <s v="Developing countries, unspecified"/>
    <n v="9998"/>
    <s v="Developing countries, unspecified"/>
    <s v="Medical Treatment to Refugees and Asylum Seekers"/>
    <s v="Service provided by state owned Hospital"/>
    <m/>
    <s v="3.8|10.7"/>
    <s v="Medical care"/>
    <n v="93013"/>
    <s v="Refugees/asylum seekers in donor countries - health"/>
    <n v="930"/>
    <x v="7"/>
    <n v="8423"/>
    <s v="Public order and safety activities"/>
    <s v="O"/>
    <s v="Public administration and defence; compulsory social security"/>
    <s v="Central Government"/>
    <n v="11001"/>
    <s v="Central Government"/>
    <n v="11000"/>
    <s v="Donor Government"/>
    <n v="110"/>
    <s v="Standard grant"/>
    <s v="I01"/>
    <s v="Support to refugees/protected persons in the provider country (up to 12 months of their stay) "/>
    <x v="2"/>
    <m/>
    <s v="NULL"/>
    <m/>
    <s v="NULL"/>
    <s v="EUR"/>
    <n v="1.4607600000000001"/>
    <n v="1.57954152249135"/>
    <n v="1.4588014566715699"/>
    <n v="1.4607600000000001"/>
    <n v="1.57954152249135"/>
    <n v="1.4588014566715699"/>
    <s v="NULL"/>
    <s v="NULL"/>
    <s v="NULL"/>
    <s v="NULL"/>
    <s v="NULL"/>
    <s v="NULL"/>
    <s v="NULL"/>
    <s v="NULL"/>
    <s v="NULL"/>
    <s v="NULL"/>
    <s v="NULL"/>
    <s v="NULL"/>
    <x v="1"/>
    <n v="10"/>
  </r>
  <r>
    <x v="2"/>
    <n v="45"/>
    <s v="Malta"/>
    <n v="1"/>
    <s v="Malta"/>
    <n v="2023000702"/>
    <s v="NULL"/>
    <n v="139"/>
    <s v="Tunisia"/>
    <n v="10001"/>
    <s v="Africa"/>
    <s v="Refugee costs to attend state schools at kindergarten level"/>
    <s v="Refugee costs to attend state schools at kindergarten level"/>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1.39764"/>
    <n v="1.51128892733564"/>
    <n v="1.39576608608016"/>
    <n v="1.39764"/>
    <n v="1.51128892733564"/>
    <n v="1.39576608608016"/>
    <s v="NULL"/>
    <s v="NULL"/>
    <s v="NULL"/>
    <s v="NULL"/>
    <s v="NULL"/>
    <s v="NULL"/>
    <s v="NULL"/>
    <s v="NULL"/>
    <s v="NULL"/>
    <s v="NULL"/>
    <s v="NULL"/>
    <s v="NULL"/>
    <x v="0"/>
    <n v="50"/>
  </r>
  <r>
    <x v="2"/>
    <n v="45"/>
    <s v="Malta"/>
    <n v="1"/>
    <s v="Malta"/>
    <n v="2023000719"/>
    <s v="NULL"/>
    <n v="55"/>
    <s v="Türkiye"/>
    <n v="10010"/>
    <s v="Europe"/>
    <s v="Refugee costs to attend the GEM16+ programme"/>
    <s v="Refugee costs to attend the GEM16+ programme"/>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1.30444"/>
    <n v="1.4105103806228401"/>
    <n v="1.3026910458533001"/>
    <n v="1.30444"/>
    <n v="1.4105103806228401"/>
    <n v="1.3026910458533001"/>
    <s v="NULL"/>
    <s v="NULL"/>
    <s v="NULL"/>
    <s v="NULL"/>
    <s v="NULL"/>
    <s v="NULL"/>
    <s v="NULL"/>
    <s v="NULL"/>
    <s v="NULL"/>
    <s v="NULL"/>
    <s v="NULL"/>
    <s v="NULL"/>
    <x v="0"/>
    <n v="50"/>
  </r>
  <r>
    <x v="2"/>
    <n v="45"/>
    <s v="Malta"/>
    <n v="1"/>
    <s v="Malta"/>
    <n v="2023000722"/>
    <s v="NULL"/>
    <n v="998"/>
    <s v="Developing countries, unspecified"/>
    <n v="9998"/>
    <s v="Developing countries, unspecified"/>
    <s v="Basel Convention on the Control of Transboundary Movements of Hazardous Wastes and their Disposal"/>
    <s v="Malta's Contribution to the Basel Convention"/>
    <s v="https://www.basel.int/"/>
    <s v="12.6|12.5|12.4"/>
    <s v="NULL"/>
    <n v="99810"/>
    <s v="Sectors not specified"/>
    <n v="998"/>
    <x v="1"/>
    <s v="NULL"/>
    <s v="NULL"/>
    <s v="NULL"/>
    <s v="NULL"/>
    <s v="United Nations Environment Programme"/>
    <n v="41116"/>
    <s v="United Nations Environment Programme "/>
    <n v="41100"/>
    <s v="UN entities (core contributions reportable in full)"/>
    <n v="110"/>
    <s v="Standard grant"/>
    <s v="B02a"/>
    <s v="Assessed contributions to multilateral institutions"/>
    <x v="1"/>
    <m/>
    <s v="NULL"/>
    <m/>
    <s v="NULL"/>
    <s v="USD"/>
    <n v="1.2749999999999999"/>
    <n v="1.2749999999999999"/>
    <n v="1.17753907116198"/>
    <n v="1.2749999999999999"/>
    <n v="1.2749999999999999"/>
    <n v="1.17753907116198"/>
    <s v="NULL"/>
    <s v="NULL"/>
    <s v="NULL"/>
    <s v="NULL"/>
    <s v="NULL"/>
    <s v="NULL"/>
    <s v="NULL"/>
    <s v="NULL"/>
    <s v="NULL"/>
    <s v="NULL"/>
    <s v="NULL"/>
    <s v="NULL"/>
    <x v="0"/>
    <n v="50"/>
  </r>
  <r>
    <x v="2"/>
    <n v="45"/>
    <s v="Malta"/>
    <n v="1"/>
    <s v="Malta"/>
    <n v="2023000739"/>
    <s v="NULL"/>
    <n v="139"/>
    <s v="Tunisia"/>
    <n v="10001"/>
    <s v="Africa"/>
    <s v="Refugee costs to attend state schools at Secondary School level"/>
    <s v="Refugee costs to attend state schools at Secondary School level"/>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1.1181000000000001"/>
    <n v="1.2090181660899699"/>
    <n v="1.11660088495337"/>
    <n v="1.1181000000000001"/>
    <n v="1.2090181660899699"/>
    <n v="1.11660088495337"/>
    <s v="NULL"/>
    <s v="NULL"/>
    <s v="NULL"/>
    <s v="NULL"/>
    <s v="NULL"/>
    <s v="NULL"/>
    <s v="NULL"/>
    <s v="NULL"/>
    <s v="NULL"/>
    <s v="NULL"/>
    <s v="NULL"/>
    <s v="NULL"/>
    <x v="0"/>
    <n v="50"/>
  </r>
  <r>
    <x v="2"/>
    <n v="45"/>
    <s v="Malta"/>
    <n v="1"/>
    <s v="Malta"/>
    <n v="2023000743"/>
    <s v="NULL"/>
    <n v="998"/>
    <s v="Developing countries, unspecified"/>
    <n v="9998"/>
    <s v="Developing countries, unspecified"/>
    <s v="Convention on Wetlands of International Importance - Annual Contribution - RAMSAR"/>
    <s v="Malta's Contribution to the RAMSAR Convention"/>
    <s v="https://www.ramsar.org/"/>
    <n v="15.1"/>
    <s v="NULL"/>
    <n v="99810"/>
    <s v="Sectors not specified"/>
    <n v="998"/>
    <x v="1"/>
    <s v="NULL"/>
    <s v="NULL"/>
    <s v="NULL"/>
    <s v="NULL"/>
    <s v="United Nations Environment Programme"/>
    <n v="41116"/>
    <s v="United Nations Environment Programme "/>
    <n v="41100"/>
    <s v="UN entities (core contributions reportable in full)"/>
    <n v="110"/>
    <s v="Standard grant"/>
    <s v="B02a"/>
    <s v="Assessed contributions to multilateral institutions"/>
    <x v="1"/>
    <m/>
    <s v="NULL"/>
    <m/>
    <s v="NULL"/>
    <s v="CHF"/>
    <n v="1"/>
    <n v="1.1129660545353399"/>
    <n v="1.0278909914449901"/>
    <n v="1"/>
    <n v="1.1129660545353399"/>
    <n v="1.0278909914449901"/>
    <s v="NULL"/>
    <s v="NULL"/>
    <s v="NULL"/>
    <s v="NULL"/>
    <s v="NULL"/>
    <s v="NULL"/>
    <s v="NULL"/>
    <s v="NULL"/>
    <s v="NULL"/>
    <s v="NULL"/>
    <s v="NULL"/>
    <s v="NULL"/>
    <x v="0"/>
    <n v="50"/>
  </r>
  <r>
    <x v="2"/>
    <n v="45"/>
    <s v="Malta"/>
    <n v="1"/>
    <s v="Malta"/>
    <n v="2023000746"/>
    <s v="NULL"/>
    <n v="543"/>
    <s v="Iraq"/>
    <n v="10007"/>
    <s v="Asia"/>
    <s v="Refugee costs to attend state schools at kindergarten level"/>
    <s v="Refugee costs to attend state schools at kindergarten level"/>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0.93176000000000003"/>
    <n v="1.00752595155709"/>
    <n v="0.93051072405343804"/>
    <n v="0.93176000000000003"/>
    <n v="1.00752595155709"/>
    <n v="0.93051072405343804"/>
    <s v="NULL"/>
    <s v="NULL"/>
    <s v="NULL"/>
    <s v="NULL"/>
    <s v="NULL"/>
    <s v="NULL"/>
    <s v="NULL"/>
    <s v="NULL"/>
    <s v="NULL"/>
    <s v="NULL"/>
    <s v="NULL"/>
    <s v="NULL"/>
    <x v="0"/>
    <n v="50"/>
  </r>
  <r>
    <x v="2"/>
    <n v="45"/>
    <s v="Malta"/>
    <n v="1"/>
    <s v="Malta"/>
    <n v="2023000760"/>
    <s v="NULL"/>
    <n v="85"/>
    <s v="Ukraine"/>
    <n v="10010"/>
    <s v="Europe"/>
    <s v="Lifelong Learning for refugees in Malta"/>
    <s v="Provision of Lifelong Learning for refugees in Malta for academic year 2022/2023 (to note that this was already reported on for 2022)"/>
    <s v="lifelonglearning.gov.mt"/>
    <s v="4.2|4.1|10.7"/>
    <s v="State school"/>
    <n v="93012"/>
    <s v="Refugees/asylum seekers in donor countries - training"/>
    <n v="930"/>
    <x v="7"/>
    <n v="8423"/>
    <s v="Public order and safety activities"/>
    <s v="O"/>
    <s v="Public administration and defence; compulsory social security"/>
    <s v="Lifelong Learning Unit, Directorate for Lifelong Learning and Employability, MEYR"/>
    <n v="11001"/>
    <s v="Central Government"/>
    <n v="11000"/>
    <s v="Donor Government"/>
    <n v="2100"/>
    <s v="Direct provider spending"/>
    <s v="C01"/>
    <s v="Projects"/>
    <x v="2"/>
    <m/>
    <s v="NULL"/>
    <m/>
    <s v="NULL"/>
    <s v="EUR"/>
    <n v="0.70579000000000003"/>
    <n v="0.76318122837370295"/>
    <n v="0.70484369787249501"/>
    <n v="0.70579000000000003"/>
    <n v="0.76318122837370295"/>
    <n v="0.70484369787249501"/>
    <s v="NULL"/>
    <s v="NULL"/>
    <s v="NULL"/>
    <s v="NULL"/>
    <s v="NULL"/>
    <s v="NULL"/>
    <s v="NULL"/>
    <s v="NULL"/>
    <s v="NULL"/>
    <s v="NULL"/>
    <s v="NULL"/>
    <s v="NULL"/>
    <x v="0"/>
    <n v="50"/>
  </r>
  <r>
    <x v="2"/>
    <n v="45"/>
    <s v="Malta"/>
    <n v="1"/>
    <s v="Malta"/>
    <n v="2023000763"/>
    <s v="NULL"/>
    <n v="383"/>
    <s v="Saint Lucia"/>
    <n v="10004"/>
    <s v="America"/>
    <s v="Scholarship support for undertaking training in a diplomacy-related subject (course title under Description)"/>
    <s v="E-Diplomacy"/>
    <s v="https://www.diplomacy.edu/courses/studying-with-diplo/"/>
    <s v="9.a|5.b|4.b|4.4|4.3|17.9|16.8|16.7"/>
    <s v="NULL"/>
    <n v="11430"/>
    <s v="Advanced technical and managerial training"/>
    <n v="110"/>
    <x v="2"/>
    <n v="8549"/>
    <s v="Other education n.e.c."/>
    <s v="P"/>
    <s v="Education"/>
    <s v="DiploFoundation"/>
    <n v="51000"/>
    <s v="NULL"/>
    <s v="NULL"/>
    <s v="NULL"/>
    <n v="110"/>
    <s v="Standard grant"/>
    <s v="E01"/>
    <s v="Scholarships/training in donor country"/>
    <x v="0"/>
    <m/>
    <s v="NULL"/>
    <m/>
    <s v="NULL"/>
    <s v="EUR"/>
    <n v="0.69"/>
    <n v="0.74610726643598602"/>
    <n v="0.68907486863234302"/>
    <n v="0.69"/>
    <n v="0.74610726643598602"/>
    <n v="0.68907486863234302"/>
    <s v="NULL"/>
    <s v="NULL"/>
    <s v="NULL"/>
    <s v="NULL"/>
    <s v="NULL"/>
    <s v="NULL"/>
    <s v="NULL"/>
    <s v="NULL"/>
    <s v="NULL"/>
    <s v="NULL"/>
    <s v="NULL"/>
    <s v="NULL"/>
    <x v="1"/>
    <n v="10"/>
  </r>
  <r>
    <x v="2"/>
    <n v="45"/>
    <s v="Malta"/>
    <n v="1"/>
    <s v="Malta"/>
    <n v="2023000766"/>
    <s v="NULL"/>
    <n v="384"/>
    <s v="Saint Vincent and the Grenadines"/>
    <n v="10004"/>
    <s v="America"/>
    <s v="Scholarship support for undertaking training in a diplomacy-related subject (course title under Description)"/>
    <s v="E-Diplomacy"/>
    <s v="https://www.diplomacy.edu/courses/studying-with-diplo/"/>
    <s v="9.a|5.b|4.b|4.4|4.3|17.9|16.8|16.7"/>
    <s v="NULL"/>
    <n v="11430"/>
    <s v="Advanced technical and managerial training"/>
    <n v="110"/>
    <x v="2"/>
    <n v="8549"/>
    <s v="Other education n.e.c."/>
    <s v="P"/>
    <s v="Education"/>
    <s v="DiploFoundation"/>
    <n v="51000"/>
    <s v="NULL"/>
    <s v="NULL"/>
    <s v="NULL"/>
    <n v="110"/>
    <s v="Standard grant"/>
    <s v="E01"/>
    <s v="Scholarships/training in donor country"/>
    <x v="0"/>
    <m/>
    <s v="NULL"/>
    <m/>
    <s v="NULL"/>
    <s v="EUR"/>
    <n v="0.69"/>
    <n v="0.74610726643598602"/>
    <n v="0.68907486863234302"/>
    <n v="0.69"/>
    <n v="0.74610726643598602"/>
    <n v="0.68907486863234302"/>
    <s v="NULL"/>
    <s v="NULL"/>
    <s v="NULL"/>
    <s v="NULL"/>
    <s v="NULL"/>
    <s v="NULL"/>
    <s v="NULL"/>
    <s v="NULL"/>
    <s v="NULL"/>
    <s v="NULL"/>
    <s v="NULL"/>
    <s v="NULL"/>
    <x v="1"/>
    <n v="10"/>
  </r>
  <r>
    <x v="2"/>
    <n v="45"/>
    <s v="Malta"/>
    <n v="1"/>
    <s v="Malta"/>
    <n v="2023000783"/>
    <s v="NULL"/>
    <n v="383"/>
    <s v="Saint Lucia"/>
    <n v="10004"/>
    <s v="America"/>
    <s v="Scholarship support for undertaking training in a diplomacy-related subject (course title under Description)"/>
    <s v="Economic Diplomacy"/>
    <s v="https://www.diplomacy.edu/courses/studying-with-diplo/"/>
    <s v="9.a|5.b|4.b|4.4|4.3|17.9|16.8|16.7"/>
    <s v="NULL"/>
    <n v="11430"/>
    <s v="Advanced technical and managerial training"/>
    <n v="110"/>
    <x v="2"/>
    <n v="8549"/>
    <s v="Other education n.e.c."/>
    <s v="P"/>
    <s v="Education"/>
    <s v="DiploFoundation"/>
    <n v="51000"/>
    <s v="NULL"/>
    <s v="NULL"/>
    <s v="NULL"/>
    <n v="110"/>
    <s v="Standard grant"/>
    <s v="E01"/>
    <s v="Scholarships/training in donor country"/>
    <x v="0"/>
    <m/>
    <s v="NULL"/>
    <m/>
    <s v="NULL"/>
    <s v="EUR"/>
    <n v="0.69"/>
    <n v="0.74610726643598602"/>
    <n v="0.68907486863234302"/>
    <n v="0.69"/>
    <n v="0.74610726643598602"/>
    <n v="0.68907486863234302"/>
    <s v="NULL"/>
    <s v="NULL"/>
    <s v="NULL"/>
    <s v="NULL"/>
    <s v="NULL"/>
    <s v="NULL"/>
    <s v="NULL"/>
    <s v="NULL"/>
    <s v="NULL"/>
    <s v="NULL"/>
    <s v="NULL"/>
    <s v="NULL"/>
    <x v="1"/>
    <n v="10"/>
  </r>
  <r>
    <x v="2"/>
    <n v="45"/>
    <s v="Malta"/>
    <n v="1"/>
    <s v="Malta"/>
    <n v="2023000786"/>
    <s v="NULL"/>
    <n v="279"/>
    <s v="South Sudan"/>
    <n v="10001"/>
    <s v="Africa"/>
    <s v="Scholarship support for undertaking training in a diplomacy-related subject (course title under Description)"/>
    <s v="Sustainable Development Diplomacy"/>
    <s v="https://www.diplomacy.edu/courses/studying-with-diplo/"/>
    <s v="9.a|5.b|4.b|4.4|4.3|17.9|16.8|16.7"/>
    <s v="NULL"/>
    <n v="11430"/>
    <s v="Advanced technical and managerial training"/>
    <n v="110"/>
    <x v="2"/>
    <n v="8549"/>
    <s v="Other education n.e.c."/>
    <s v="P"/>
    <s v="Education"/>
    <s v="DiploFoundation"/>
    <n v="51000"/>
    <s v="NULL"/>
    <s v="NULL"/>
    <s v="NULL"/>
    <n v="110"/>
    <s v="Standard grant"/>
    <s v="E01"/>
    <s v="Scholarships/training in donor country"/>
    <x v="0"/>
    <m/>
    <s v="NULL"/>
    <m/>
    <s v="NULL"/>
    <s v="EUR"/>
    <n v="0.69"/>
    <n v="0.74610726643598602"/>
    <n v="0.68907486863234302"/>
    <n v="0.69"/>
    <n v="0.74610726643598602"/>
    <n v="0.68907486863234302"/>
    <s v="NULL"/>
    <s v="NULL"/>
    <s v="NULL"/>
    <s v="NULL"/>
    <s v="NULL"/>
    <s v="NULL"/>
    <s v="NULL"/>
    <s v="NULL"/>
    <s v="NULL"/>
    <s v="NULL"/>
    <s v="NULL"/>
    <s v="NULL"/>
    <x v="1"/>
    <n v="10"/>
  </r>
  <r>
    <x v="2"/>
    <n v="45"/>
    <s v="Malta"/>
    <n v="1"/>
    <s v="Malta"/>
    <n v="2023000803"/>
    <s v="NULL"/>
    <n v="764"/>
    <s v="Thailand"/>
    <n v="10007"/>
    <s v="Asia"/>
    <s v="Refugee costs to attend state schools at Middle School level"/>
    <s v="Refugee costs to attend state schools at Middle School level"/>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0.55905000000000005"/>
    <n v="0.60450908304498296"/>
    <n v="0.55830044247668298"/>
    <n v="0.55905000000000005"/>
    <n v="0.60450908304498296"/>
    <n v="0.55830044247668298"/>
    <s v="NULL"/>
    <s v="NULL"/>
    <s v="NULL"/>
    <s v="NULL"/>
    <s v="NULL"/>
    <s v="NULL"/>
    <s v="NULL"/>
    <s v="NULL"/>
    <s v="NULL"/>
    <s v="NULL"/>
    <s v="NULL"/>
    <s v="NULL"/>
    <x v="0"/>
    <n v="50"/>
  </r>
  <r>
    <x v="2"/>
    <n v="45"/>
    <s v="Malta"/>
    <n v="1"/>
    <s v="Malta"/>
    <n v="2023000806"/>
    <s v="NULL"/>
    <n v="271"/>
    <s v="Eritrea"/>
    <n v="10001"/>
    <s v="Africa"/>
    <s v="Refugee costs to attend state schools at Secondary School level"/>
    <s v="Refugee costs to attend state schools at Secondary School level"/>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0.55905000000000005"/>
    <n v="0.60450908304498296"/>
    <n v="0.55830044247668298"/>
    <n v="0.55905000000000005"/>
    <n v="0.60450908304498296"/>
    <n v="0.55830044247668298"/>
    <s v="NULL"/>
    <s v="NULL"/>
    <s v="NULL"/>
    <s v="NULL"/>
    <s v="NULL"/>
    <s v="NULL"/>
    <s v="NULL"/>
    <s v="NULL"/>
    <s v="NULL"/>
    <s v="NULL"/>
    <s v="NULL"/>
    <s v="NULL"/>
    <x v="0"/>
    <n v="50"/>
  </r>
  <r>
    <x v="2"/>
    <n v="45"/>
    <s v="Malta"/>
    <n v="1"/>
    <s v="Malta"/>
    <n v="2023000823"/>
    <s v="NULL"/>
    <n v="870"/>
    <s v="Tonga"/>
    <n v="10012"/>
    <s v="Oceania"/>
    <s v="Scholarship support for undertaking training in a diplomacy-related subject (course title under Description)"/>
    <s v="Internet Technology and Policy: Challenges and Solutions"/>
    <s v="https://www.diplomacy.edu/courses/studying-with-diplo/"/>
    <s v="9.a|5.b|4.b|4.4|4.3|17.9|16.8|16.7"/>
    <s v="NULL"/>
    <n v="11430"/>
    <s v="Advanced technical and managerial training"/>
    <n v="110"/>
    <x v="2"/>
    <n v="8549"/>
    <s v="Other education n.e.c."/>
    <s v="P"/>
    <s v="Education"/>
    <s v="DiploFoundation"/>
    <n v="51000"/>
    <s v="NULL"/>
    <s v="NULL"/>
    <s v="NULL"/>
    <n v="110"/>
    <s v="Standard grant"/>
    <s v="E01"/>
    <s v="Scholarships/training in donor country"/>
    <x v="0"/>
    <m/>
    <s v="NULL"/>
    <m/>
    <s v="NULL"/>
    <s v="EUR"/>
    <n v="0.48299999999999998"/>
    <n v="0.52227508650518994"/>
    <n v="0.48235240804264001"/>
    <n v="0.48299999999999998"/>
    <n v="0.52227508650518994"/>
    <n v="0.48235240804264001"/>
    <s v="NULL"/>
    <s v="NULL"/>
    <s v="NULL"/>
    <s v="NULL"/>
    <s v="NULL"/>
    <s v="NULL"/>
    <s v="NULL"/>
    <s v="NULL"/>
    <s v="NULL"/>
    <s v="NULL"/>
    <s v="NULL"/>
    <s v="NULL"/>
    <x v="1"/>
    <n v="10"/>
  </r>
  <r>
    <x v="2"/>
    <n v="45"/>
    <s v="Malta"/>
    <n v="1"/>
    <s v="Malta"/>
    <n v="2023000826"/>
    <s v="NULL"/>
    <n v="282"/>
    <s v="Tanzania"/>
    <n v="10001"/>
    <s v="Africa"/>
    <s v="Scholarship support for undertaking training in a diplomacy-related subject (course title under Description)"/>
    <s v="Economic Diplomacy"/>
    <s v="https://www.diplomacy.edu/courses/studying-with-diplo/"/>
    <s v="9.a|5.b|4.b|4.4|4.3|17.9|16.8|16.7"/>
    <s v="NULL"/>
    <n v="11430"/>
    <s v="Advanced technical and managerial training"/>
    <n v="110"/>
    <x v="2"/>
    <n v="8549"/>
    <s v="Other education n.e.c."/>
    <s v="P"/>
    <s v="Education"/>
    <s v="DiploFoundation"/>
    <n v="51000"/>
    <s v="NULL"/>
    <s v="NULL"/>
    <s v="NULL"/>
    <n v="110"/>
    <s v="Standard grant"/>
    <s v="E01"/>
    <s v="Scholarships/training in donor country"/>
    <x v="0"/>
    <m/>
    <s v="NULL"/>
    <m/>
    <s v="NULL"/>
    <s v="EUR"/>
    <n v="0.48299999999999998"/>
    <n v="0.52227508650518994"/>
    <n v="0.48235240804264001"/>
    <n v="0.48299999999999998"/>
    <n v="0.52227508650518994"/>
    <n v="0.48235240804264001"/>
    <s v="NULL"/>
    <s v="NULL"/>
    <s v="NULL"/>
    <s v="NULL"/>
    <s v="NULL"/>
    <s v="NULL"/>
    <s v="NULL"/>
    <s v="NULL"/>
    <s v="NULL"/>
    <s v="NULL"/>
    <s v="NULL"/>
    <s v="NULL"/>
    <x v="1"/>
    <n v="10"/>
  </r>
  <r>
    <x v="2"/>
    <n v="45"/>
    <s v="Malta"/>
    <n v="1"/>
    <s v="Malta"/>
    <n v="2023000829"/>
    <s v="NULL"/>
    <n v="870"/>
    <s v="Tonga"/>
    <n v="10012"/>
    <s v="Oceania"/>
    <s v="Scholarship support for undertaking training in a diplomacy-related subject (course title under Description)"/>
    <s v="Cybersecurity"/>
    <s v="https://www.diplomacy.edu/courses/studying-with-diplo/"/>
    <s v="9.a|5.b|4.b|4.4|4.3|17.9|16.8|16.7"/>
    <s v="NULL"/>
    <n v="11430"/>
    <s v="Advanced technical and managerial training"/>
    <n v="110"/>
    <x v="2"/>
    <n v="8549"/>
    <s v="Other education n.e.c."/>
    <s v="P"/>
    <s v="Education"/>
    <s v="DiploFoundation"/>
    <n v="51000"/>
    <s v="NULL"/>
    <s v="NULL"/>
    <s v="NULL"/>
    <n v="110"/>
    <s v="Standard grant"/>
    <s v="E01"/>
    <s v="Scholarships/training in donor country"/>
    <x v="0"/>
    <m/>
    <s v="NULL"/>
    <m/>
    <s v="NULL"/>
    <s v="EUR"/>
    <n v="0.48299999999999998"/>
    <n v="0.52227508650518994"/>
    <n v="0.48235240804264001"/>
    <n v="0.48299999999999998"/>
    <n v="0.52227508650518994"/>
    <n v="0.48235240804264001"/>
    <s v="NULL"/>
    <s v="NULL"/>
    <s v="NULL"/>
    <s v="NULL"/>
    <s v="NULL"/>
    <s v="NULL"/>
    <s v="NULL"/>
    <s v="NULL"/>
    <s v="NULL"/>
    <s v="NULL"/>
    <s v="NULL"/>
    <s v="NULL"/>
    <x v="1"/>
    <n v="10"/>
  </r>
  <r>
    <x v="2"/>
    <n v="45"/>
    <s v="Malta"/>
    <n v="1"/>
    <s v="Malta"/>
    <n v="2023000843"/>
    <s v="NULL"/>
    <n v="617"/>
    <s v="Uzbekistan"/>
    <n v="10007"/>
    <s v="Asia"/>
    <s v="Refugee costs to attend state schools at kindergarten level"/>
    <s v="Refugee costs to attend state schools at kindergarten level"/>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0.46588000000000002"/>
    <n v="0.50376297577854701"/>
    <n v="0.46525536202671902"/>
    <n v="0.46588000000000002"/>
    <n v="0.50376297577854701"/>
    <n v="0.46525536202671902"/>
    <s v="NULL"/>
    <s v="NULL"/>
    <s v="NULL"/>
    <s v="NULL"/>
    <s v="NULL"/>
    <s v="NULL"/>
    <s v="NULL"/>
    <s v="NULL"/>
    <s v="NULL"/>
    <s v="NULL"/>
    <s v="NULL"/>
    <s v="NULL"/>
    <x v="0"/>
    <n v="50"/>
  </r>
  <r>
    <x v="2"/>
    <n v="45"/>
    <s v="Malta"/>
    <n v="1"/>
    <s v="Malta"/>
    <n v="2023000846"/>
    <s v="NULL"/>
    <n v="86"/>
    <s v="Belarus"/>
    <n v="10010"/>
    <s v="Europe"/>
    <s v="Refugee costs to attend state schools at Primary School level"/>
    <s v="Refugee costs to attend state schools at Primary School level"/>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0.46588000000000002"/>
    <n v="0.50376297577854701"/>
    <n v="0.46525536202671902"/>
    <n v="0.46588000000000002"/>
    <n v="0.50376297577854701"/>
    <n v="0.46525536202671902"/>
    <s v="NULL"/>
    <s v="NULL"/>
    <s v="NULL"/>
    <s v="NULL"/>
    <s v="NULL"/>
    <s v="NULL"/>
    <s v="NULL"/>
    <s v="NULL"/>
    <s v="NULL"/>
    <s v="NULL"/>
    <s v="NULL"/>
    <s v="NULL"/>
    <x v="0"/>
    <n v="50"/>
  </r>
  <r>
    <x v="2"/>
    <n v="45"/>
    <s v="Malta"/>
    <n v="1"/>
    <s v="Malta"/>
    <n v="2023000849"/>
    <s v="NULL"/>
    <n v="257"/>
    <s v="Mauritius"/>
    <n v="10001"/>
    <s v="Africa"/>
    <s v="Refugee costs to attend state schools at Primary School level"/>
    <s v="Refugee costs to attend state schools at Primary School level"/>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0.46588000000000002"/>
    <n v="0.50376297577854701"/>
    <n v="0.46525536202671902"/>
    <n v="0.46588000000000002"/>
    <n v="0.50376297577854701"/>
    <n v="0.46525536202671902"/>
    <s v="NULL"/>
    <s v="NULL"/>
    <s v="NULL"/>
    <s v="NULL"/>
    <s v="NULL"/>
    <s v="NULL"/>
    <s v="NULL"/>
    <s v="NULL"/>
    <s v="NULL"/>
    <s v="NULL"/>
    <s v="NULL"/>
    <s v="NULL"/>
    <x v="0"/>
    <n v="50"/>
  </r>
  <r>
    <x v="2"/>
    <n v="45"/>
    <s v="Malta"/>
    <n v="1"/>
    <s v="Malta"/>
    <n v="2023000866"/>
    <s v="NULL"/>
    <n v="998"/>
    <s v="Developing countries, unspecified"/>
    <n v="9998"/>
    <s v="Developing countries, unspecified"/>
    <s v="UN Framework Convention on Climate Change (UNFCCC) Contributions - Kyoto Protocol"/>
    <s v="Malta's Contribution to the UNFCCC Kyoto Protocol"/>
    <s v="https://unfccc.int/kyoto_protocol"/>
    <s v="7|13"/>
    <s v="#ADAPTATION|#MITIGATION"/>
    <n v="99810"/>
    <s v="Sectors not specified"/>
    <n v="998"/>
    <x v="1"/>
    <s v="NULL"/>
    <s v="NULL"/>
    <s v="NULL"/>
    <s v="NULL"/>
    <s v="NULL"/>
    <n v="41316"/>
    <s v="United Nations Framework Convention on Climate Change "/>
    <n v="41300"/>
    <s v="Other UN (Core Contributions Reportable in Part)"/>
    <n v="110"/>
    <s v="Standard grant"/>
    <s v="B02a"/>
    <s v="Assessed contributions to multilateral institutions"/>
    <x v="1"/>
    <m/>
    <s v="NULL"/>
    <m/>
    <s v="NULL"/>
    <s v="EUR"/>
    <n v="0.35199999999999998"/>
    <n v="0.380622837370242"/>
    <n v="0.351528048925485"/>
    <n v="0.35199999999999998"/>
    <n v="0.380622837370242"/>
    <n v="0.351528048925485"/>
    <s v="NULL"/>
    <s v="NULL"/>
    <s v="NULL"/>
    <s v="NULL"/>
    <s v="NULL"/>
    <s v="NULL"/>
    <s v="NULL"/>
    <s v="NULL"/>
    <s v="NULL"/>
    <s v="NULL"/>
    <s v="NULL"/>
    <s v="NULL"/>
    <x v="0"/>
    <n v="50"/>
  </r>
  <r>
    <x v="2"/>
    <n v="45"/>
    <s v="Malta"/>
    <n v="1"/>
    <s v="Malta"/>
    <n v="2023000869"/>
    <s v="NULL"/>
    <n v="645"/>
    <s v="India"/>
    <n v="10007"/>
    <s v="Asia"/>
    <s v="Scholarship support for undertaking training in a diplomacy-related subject (course title under Description)"/>
    <s v="Artificial Intelligence: Technology, Governance, and Policy Frameworks"/>
    <s v="https://www.diplomacy.edu/courses/studying-with-diplo/"/>
    <s v="9.a|5.b|4.b|4.4|4.3|17.9|17.11|16.8"/>
    <s v="NULL"/>
    <n v="11430"/>
    <s v="Advanced technical and managerial training"/>
    <n v="110"/>
    <x v="2"/>
    <n v="8549"/>
    <s v="Other education n.e.c."/>
    <s v="P"/>
    <s v="Education"/>
    <s v="DiploFoundation"/>
    <n v="51000"/>
    <s v="NULL"/>
    <s v="NULL"/>
    <s v="NULL"/>
    <n v="110"/>
    <s v="Standard grant"/>
    <s v="E01"/>
    <s v="Scholarships/training in donor country"/>
    <x v="0"/>
    <m/>
    <s v="NULL"/>
    <m/>
    <s v="NULL"/>
    <s v="EUR"/>
    <n v="0.34499999999999997"/>
    <n v="0.37305363321799301"/>
    <n v="0.34453743431617201"/>
    <n v="0.34499999999999997"/>
    <n v="0.37305363321799301"/>
    <n v="0.34453743431617201"/>
    <s v="NULL"/>
    <s v="NULL"/>
    <s v="NULL"/>
    <s v="NULL"/>
    <s v="NULL"/>
    <s v="NULL"/>
    <s v="NULL"/>
    <s v="NULL"/>
    <s v="NULL"/>
    <s v="NULL"/>
    <s v="NULL"/>
    <s v="NULL"/>
    <x v="1"/>
    <n v="10"/>
  </r>
  <r>
    <x v="2"/>
    <n v="45"/>
    <s v="Malta"/>
    <n v="1"/>
    <s v="Malta"/>
    <n v="2023000886"/>
    <s v="NULL"/>
    <n v="998"/>
    <s v="Developing countries, unspecified"/>
    <n v="9998"/>
    <s v="Developing countries, unspecified"/>
    <s v="Medical Treatment to Refugees and Asylum Seekers"/>
    <s v="Service provided by state owned Hospital"/>
    <m/>
    <s v="3.8|10.7"/>
    <s v="Medical care"/>
    <n v="93013"/>
    <s v="Refugees/asylum seekers in donor countries - health"/>
    <n v="930"/>
    <x v="7"/>
    <n v="8423"/>
    <s v="Public order and safety activities"/>
    <s v="O"/>
    <s v="Public administration and defence; compulsory social security"/>
    <s v="Central Government"/>
    <n v="11001"/>
    <s v="Central Government"/>
    <n v="11000"/>
    <s v="Donor Government"/>
    <n v="110"/>
    <s v="Standard grant"/>
    <s v="I01"/>
    <s v="Support to refugees/protected persons in the provider country (up to 12 months of their stay) "/>
    <x v="2"/>
    <m/>
    <s v="NULL"/>
    <m/>
    <s v="NULL"/>
    <s v="EUR"/>
    <n v="0.27953"/>
    <n v="0.302259948096886"/>
    <n v="0.27915521453449099"/>
    <n v="0.27953"/>
    <n v="0.302259948096886"/>
    <n v="0.27915521453449099"/>
    <s v="NULL"/>
    <s v="NULL"/>
    <s v="NULL"/>
    <s v="NULL"/>
    <s v="NULL"/>
    <s v="NULL"/>
    <s v="NULL"/>
    <s v="NULL"/>
    <s v="NULL"/>
    <s v="NULL"/>
    <s v="NULL"/>
    <s v="NULL"/>
    <x v="1"/>
    <n v="10"/>
  </r>
  <r>
    <x v="2"/>
    <n v="45"/>
    <s v="Malta"/>
    <n v="1"/>
    <s v="Malta"/>
    <n v="2023000889"/>
    <s v="NULL"/>
    <n v="261"/>
    <s v="Nigeria"/>
    <n v="10001"/>
    <s v="Africa"/>
    <s v="Scholarship support for undertaking training in a diplomacy-related subject (course title under Description)"/>
    <s v="Tech Diplomacy"/>
    <s v="https://www.diplomacy.edu/courses/studying-with-diplo/"/>
    <s v="9.a|5.b|4.b|4.4|4.3|17.9|16.8|16.7"/>
    <s v="NULL"/>
    <n v="11430"/>
    <s v="Advanced technical and managerial training"/>
    <n v="110"/>
    <x v="2"/>
    <n v="8549"/>
    <s v="Other education n.e.c."/>
    <s v="P"/>
    <s v="Education"/>
    <s v="DiploFoundation"/>
    <n v="51000"/>
    <s v="NULL"/>
    <s v="NULL"/>
    <s v="NULL"/>
    <n v="110"/>
    <s v="Standard grant"/>
    <s v="E01"/>
    <s v="Scholarships/training in donor country"/>
    <x v="0"/>
    <m/>
    <s v="NULL"/>
    <m/>
    <s v="NULL"/>
    <s v="EUR"/>
    <n v="0.25"/>
    <n v="0.27032871972318301"/>
    <n v="0.249664807475487"/>
    <n v="0.25"/>
    <n v="0.27032871972318301"/>
    <n v="0.249664807475487"/>
    <s v="NULL"/>
    <s v="NULL"/>
    <s v="NULL"/>
    <s v="NULL"/>
    <s v="NULL"/>
    <s v="NULL"/>
    <s v="NULL"/>
    <s v="NULL"/>
    <s v="NULL"/>
    <s v="NULL"/>
    <s v="NULL"/>
    <s v="NULL"/>
    <x v="1"/>
    <n v="10"/>
  </r>
  <r>
    <x v="2"/>
    <n v="45"/>
    <s v="Malta"/>
    <n v="1"/>
    <s v="Malta"/>
    <n v="2023000909"/>
    <s v="NULL"/>
    <n v="261"/>
    <s v="Nigeria"/>
    <n v="10001"/>
    <s v="Africa"/>
    <s v="Scholarship support for undertaking training in a diplomacy-related subject (course title under Description)"/>
    <s v="Science Diplomacy"/>
    <s v="https://www.diplomacy.edu/courses/studying-with-diplo/"/>
    <s v="9.a|5.b|4.b|4.4|4.3|17.9|16.8|16.7"/>
    <s v="NULL"/>
    <n v="11430"/>
    <s v="Advanced technical and managerial training"/>
    <n v="110"/>
    <x v="2"/>
    <n v="8549"/>
    <s v="Other education n.e.c."/>
    <s v="P"/>
    <s v="Education"/>
    <s v="DiploFoundation"/>
    <n v="51000"/>
    <s v="NULL"/>
    <s v="NULL"/>
    <s v="NULL"/>
    <n v="110"/>
    <s v="Standard grant"/>
    <s v="E01"/>
    <s v="Scholarships/training in donor country"/>
    <x v="0"/>
    <m/>
    <s v="NULL"/>
    <m/>
    <s v="NULL"/>
    <s v="EUR"/>
    <n v="0.15"/>
    <n v="0.16219723183390999"/>
    <n v="0.14979888448529199"/>
    <n v="0.15"/>
    <n v="0.16219723183390999"/>
    <n v="0.14979888448529199"/>
    <s v="NULL"/>
    <s v="NULL"/>
    <s v="NULL"/>
    <s v="NULL"/>
    <s v="NULL"/>
    <s v="NULL"/>
    <s v="NULL"/>
    <s v="NULL"/>
    <s v="NULL"/>
    <s v="NULL"/>
    <s v="NULL"/>
    <s v="NULL"/>
    <x v="1"/>
    <n v="10"/>
  </r>
  <r>
    <x v="2"/>
    <n v="45"/>
    <s v="Malta"/>
    <n v="1"/>
    <s v="Malta"/>
    <n v="2023000912"/>
    <s v="NULL"/>
    <n v="431"/>
    <s v="Brazil"/>
    <n v="10004"/>
    <s v="America"/>
    <s v="Lifelong Learning for refugees in Malta"/>
    <s v="Provision of Lifelong Learning for refugees in Malta for academic year 2023/2024"/>
    <s v="lifelonglearning.gov.mt"/>
    <s v="4.2|4.1|10.7"/>
    <s v="State school"/>
    <n v="93012"/>
    <s v="Refugees/asylum seekers in donor countries - training"/>
    <n v="930"/>
    <x v="7"/>
    <n v="8423"/>
    <s v="Public order and safety activities"/>
    <s v="O"/>
    <s v="Public administration and defence; compulsory social security"/>
    <s v="Lifelong Learning Unit, Directorate for Lifelong Learning and Employability, MEYR"/>
    <n v="11001"/>
    <s v="Central Government"/>
    <n v="11000"/>
    <s v="Donor Government"/>
    <n v="2100"/>
    <s v="Direct provider spending"/>
    <s v="C01"/>
    <s v="Projects"/>
    <x v="2"/>
    <m/>
    <s v="NULL"/>
    <m/>
    <s v="NULL"/>
    <s v="EUR"/>
    <n v="0.13976"/>
    <n v="0.15112456747404801"/>
    <n v="0.13957261397109599"/>
    <n v="0.13976"/>
    <n v="0.15112456747404801"/>
    <n v="0.13957261397109599"/>
    <s v="NULL"/>
    <s v="NULL"/>
    <s v="NULL"/>
    <s v="NULL"/>
    <s v="NULL"/>
    <s v="NULL"/>
    <s v="NULL"/>
    <s v="NULL"/>
    <s v="NULL"/>
    <s v="NULL"/>
    <s v="NULL"/>
    <s v="NULL"/>
    <x v="0"/>
    <n v="50"/>
  </r>
  <r>
    <x v="2"/>
    <n v="45"/>
    <s v="Malta"/>
    <n v="1"/>
    <s v="Malta"/>
    <n v="2023000915"/>
    <s v="NULL"/>
    <n v="998"/>
    <s v="Developing countries, unspecified"/>
    <n v="9998"/>
    <s v="Developing countries, unspecified"/>
    <s v="Contribution for the International Transaction Log under the Kyoto Protocol and its Doha Amendment (ITL)"/>
    <s v="Malta's Contribution to the ITL"/>
    <s v="https://unfccc.int/kyoto_protocol"/>
    <s v="7|13"/>
    <s v="#ADAPTATION|#MITIGATION"/>
    <n v="99810"/>
    <s v="Sectors not specified"/>
    <n v="998"/>
    <x v="1"/>
    <s v="NULL"/>
    <s v="NULL"/>
    <s v="NULL"/>
    <s v="NULL"/>
    <s v="United Nations Framework Convention on Climate Change"/>
    <n v="41316"/>
    <s v="United Nations Framework Convention on Climate Change "/>
    <n v="41300"/>
    <s v="Other UN (Core Contributions Reportable in Part)"/>
    <n v="110"/>
    <s v="Standard grant"/>
    <s v="B02a"/>
    <s v="Assessed contributions to multilateral institutions"/>
    <x v="1"/>
    <m/>
    <s v="NULL"/>
    <m/>
    <s v="NULL"/>
    <s v="EUR"/>
    <n v="8.8999999999999996E-2"/>
    <n v="9.6237024221453304E-2"/>
    <n v="8.8880671461273306E-2"/>
    <n v="8.8999999999999996E-2"/>
    <n v="9.6237024221453304E-2"/>
    <n v="8.8880671461273306E-2"/>
    <s v="NULL"/>
    <s v="NULL"/>
    <s v="NULL"/>
    <s v="NULL"/>
    <s v="NULL"/>
    <s v="NULL"/>
    <s v="NULL"/>
    <s v="NULL"/>
    <s v="NULL"/>
    <s v="NULL"/>
    <s v="NULL"/>
    <s v="NULL"/>
    <x v="1"/>
    <n v="10"/>
  </r>
  <r>
    <x v="2"/>
    <n v="45"/>
    <s v="Malta"/>
    <n v="1"/>
    <s v="Malta"/>
    <n v="2023000929"/>
    <s v="NULL"/>
    <n v="269"/>
    <s v="Senegal"/>
    <n v="10001"/>
    <s v="Africa"/>
    <s v="Lifelong Learning for refugees in Malta"/>
    <s v="Provision of Lifelong Learning for refugees in Malta for academic year 2022/2023 (to note that this was already reported on for 2022)"/>
    <s v="lifelonglearning.gov.mt"/>
    <s v="4.2|4.1|10.7"/>
    <s v="State school"/>
    <n v="93012"/>
    <s v="Refugees/asylum seekers in donor countries - training"/>
    <n v="930"/>
    <x v="7"/>
    <n v="8423"/>
    <s v="Public order and safety activities"/>
    <s v="O"/>
    <s v="Public administration and defence; compulsory social security"/>
    <s v="Lifelong Learning Unit, Directorate for Lifelong Learning and Employability, MEYR"/>
    <n v="11001"/>
    <s v="Central Government"/>
    <n v="11000"/>
    <s v="Donor Government"/>
    <n v="2100"/>
    <s v="Direct provider spending"/>
    <s v="C01"/>
    <s v="Projects"/>
    <x v="2"/>
    <m/>
    <s v="NULL"/>
    <m/>
    <s v="NULL"/>
    <s v="EUR"/>
    <n v="3.4939999999999999E-2"/>
    <n v="3.77811418685121E-2"/>
    <n v="3.4893153492773998E-2"/>
    <n v="3.4939999999999999E-2"/>
    <n v="3.77811418685121E-2"/>
    <n v="3.4893153492773998E-2"/>
    <s v="NULL"/>
    <s v="NULL"/>
    <s v="NULL"/>
    <s v="NULL"/>
    <s v="NULL"/>
    <s v="NULL"/>
    <s v="NULL"/>
    <s v="NULL"/>
    <s v="NULL"/>
    <s v="NULL"/>
    <s v="NULL"/>
    <s v="NULL"/>
    <x v="0"/>
    <n v="50"/>
  </r>
  <r>
    <x v="2"/>
    <n v="45"/>
    <s v="Malta"/>
    <n v="1"/>
    <s v="Malta"/>
    <n v="2023000932"/>
    <s v="NULL"/>
    <n v="255"/>
    <s v="Mali"/>
    <n v="10001"/>
    <s v="Africa"/>
    <s v="Lifelong Learning for refugees in Malta"/>
    <s v="Provision of Lifelong Learning for refugees in Malta for academic year 2023/2024"/>
    <s v="lifelonglearning.gov.mt"/>
    <s v="4.2|4.1|10.7"/>
    <s v="State school"/>
    <n v="93012"/>
    <s v="Refugees/asylum seekers in donor countries - training"/>
    <n v="930"/>
    <x v="7"/>
    <n v="8423"/>
    <s v="Public order and safety activities"/>
    <s v="O"/>
    <s v="Public administration and defence; compulsory social security"/>
    <s v="Lifelong Learning Unit, Directorate for Lifelong Learning and Employability, MEYR"/>
    <n v="11001"/>
    <s v="Central Government"/>
    <n v="11000"/>
    <s v="Donor Government"/>
    <n v="2100"/>
    <s v="Direct provider spending"/>
    <s v="C01"/>
    <s v="Projects"/>
    <x v="2"/>
    <m/>
    <s v="NULL"/>
    <m/>
    <s v="NULL"/>
    <s v="EUR"/>
    <n v="3.4939999999999999E-2"/>
    <n v="3.77811418685121E-2"/>
    <n v="3.4893153492773998E-2"/>
    <n v="3.4939999999999999E-2"/>
    <n v="3.77811418685121E-2"/>
    <n v="3.4893153492773998E-2"/>
    <s v="NULL"/>
    <s v="NULL"/>
    <s v="NULL"/>
    <s v="NULL"/>
    <s v="NULL"/>
    <s v="NULL"/>
    <s v="NULL"/>
    <s v="NULL"/>
    <s v="NULL"/>
    <s v="NULL"/>
    <s v="NULL"/>
    <s v="NULL"/>
    <x v="0"/>
    <n v="50"/>
  </r>
  <r>
    <x v="2"/>
    <n v="45"/>
    <s v="Malta"/>
    <n v="1"/>
    <s v="Malta"/>
    <n v="2023000935"/>
    <s v="NULL"/>
    <n v="463"/>
    <s v="Venezuela"/>
    <n v="10004"/>
    <s v="America"/>
    <s v="Lifelong Learning for refugees in Malta"/>
    <s v="Provision of Lifelong Learning for refugees in Malta for academic year 2023/2024"/>
    <s v="lifelonglearning.gov.mt"/>
    <s v="4.2|4.1|10.7"/>
    <s v="State school"/>
    <n v="93012"/>
    <s v="Refugees/asylum seekers in donor countries - training"/>
    <n v="930"/>
    <x v="7"/>
    <n v="8423"/>
    <s v="Public order and safety activities"/>
    <s v="O"/>
    <s v="Public administration and defence; compulsory social security"/>
    <s v="Lifelong Learning Unit, Directorate for Lifelong Learning and Employability, MEYR"/>
    <n v="11001"/>
    <s v="Central Government"/>
    <n v="11000"/>
    <s v="Donor Government"/>
    <n v="2100"/>
    <s v="Direct provider spending"/>
    <s v="C01"/>
    <s v="Projects"/>
    <x v="2"/>
    <m/>
    <s v="NULL"/>
    <m/>
    <s v="NULL"/>
    <s v="EUR"/>
    <n v="3.4939999999999999E-2"/>
    <n v="3.77811418685121E-2"/>
    <n v="3.4893153492773998E-2"/>
    <n v="3.4939999999999999E-2"/>
    <n v="3.77811418685121E-2"/>
    <n v="3.4893153492773998E-2"/>
    <s v="NULL"/>
    <s v="NULL"/>
    <s v="NULL"/>
    <s v="NULL"/>
    <s v="NULL"/>
    <s v="NULL"/>
    <s v="NULL"/>
    <s v="NULL"/>
    <s v="NULL"/>
    <s v="NULL"/>
    <s v="NULL"/>
    <s v="NULL"/>
    <x v="0"/>
    <n v="50"/>
  </r>
  <r>
    <x v="2"/>
    <n v="45"/>
    <s v="Malta"/>
    <n v="1"/>
    <s v="Malta"/>
    <n v="2023000014"/>
    <s v="NULL"/>
    <n v="998"/>
    <s v="Developing countries, unspecified"/>
    <n v="9998"/>
    <s v="Developing countries, unspecified"/>
    <s v="Medical Treatment to Refugees and Asylum Seekers"/>
    <s v="Service provided by state owned Hospital"/>
    <m/>
    <s v="3.8|10.7"/>
    <s v="Medical care"/>
    <n v="93013"/>
    <s v="Refugees/asylum seekers in donor countries - health"/>
    <n v="930"/>
    <x v="7"/>
    <n v="8423"/>
    <s v="Public order and safety activities"/>
    <s v="O"/>
    <s v="Public administration and defence; compulsory social security"/>
    <s v="Central Government"/>
    <n v="11001"/>
    <s v="Central Government"/>
    <n v="11000"/>
    <s v="Donor Government"/>
    <n v="110"/>
    <s v="Standard grant"/>
    <s v="I01"/>
    <s v="Support to refugees/protected persons in the provider country (up to 12 months of their stay) "/>
    <x v="2"/>
    <m/>
    <s v="NULL"/>
    <m/>
    <s v="NULL"/>
    <s v="EUR"/>
    <n v="426.38040999999998"/>
    <n v="461.05148140138402"/>
    <n v="425.80873189587601"/>
    <n v="426.38040999999998"/>
    <n v="461.05148140138402"/>
    <n v="425.80873189587601"/>
    <s v="NULL"/>
    <s v="NULL"/>
    <s v="NULL"/>
    <s v="NULL"/>
    <s v="NULL"/>
    <s v="NULL"/>
    <s v="NULL"/>
    <s v="NULL"/>
    <s v="NULL"/>
    <s v="NULL"/>
    <s v="NULL"/>
    <s v="NULL"/>
    <x v="1"/>
    <n v="10"/>
  </r>
  <r>
    <x v="2"/>
    <n v="45"/>
    <s v="Malta"/>
    <n v="1"/>
    <s v="Malta"/>
    <n v="2023000017"/>
    <s v="NULL"/>
    <n v="998"/>
    <s v="Developing countries, unspecified"/>
    <n v="9998"/>
    <s v="Developing countries, unspecified"/>
    <s v="Medical Treatment to Refugees and Asylum Seekers"/>
    <s v="Service provided by state owned Hospital"/>
    <m/>
    <s v="3.8|10.7"/>
    <s v="Medical care"/>
    <n v="93013"/>
    <s v="Refugees/asylum seekers in donor countries - health"/>
    <n v="930"/>
    <x v="7"/>
    <n v="8423"/>
    <s v="Public order and safety activities"/>
    <s v="O"/>
    <s v="Public administration and defence; compulsory social security"/>
    <s v="Central Government"/>
    <n v="11001"/>
    <s v="Central Government"/>
    <n v="11000"/>
    <s v="Donor Government"/>
    <n v="110"/>
    <s v="Standard grant"/>
    <s v="I01"/>
    <s v="Support to refugees/protected persons in the provider country (up to 12 months of their stay) "/>
    <x v="2"/>
    <m/>
    <s v="NULL"/>
    <m/>
    <s v="NULL"/>
    <s v="EUR"/>
    <n v="288.27102000000002"/>
    <n v="311.71174307958501"/>
    <n v="287.88451483624902"/>
    <n v="288.27102000000002"/>
    <n v="311.71174307958501"/>
    <n v="287.88451483624902"/>
    <s v="NULL"/>
    <s v="NULL"/>
    <s v="NULL"/>
    <s v="NULL"/>
    <s v="NULL"/>
    <s v="NULL"/>
    <s v="NULL"/>
    <s v="NULL"/>
    <s v="NULL"/>
    <s v="NULL"/>
    <s v="NULL"/>
    <s v="NULL"/>
    <x v="1"/>
    <n v="10"/>
  </r>
  <r>
    <x v="2"/>
    <n v="45"/>
    <s v="Malta"/>
    <n v="1"/>
    <s v="Malta"/>
    <n v="2023000034"/>
    <s v="NULL"/>
    <n v="998"/>
    <s v="Developing countries, unspecified"/>
    <n v="9998"/>
    <s v="Developing countries, unspecified"/>
    <s v="Medical Treatment to Refugees and Asylum Seekers"/>
    <s v="Service provided by state owned Hospital"/>
    <m/>
    <s v="3.8|10.7"/>
    <s v="Medical care"/>
    <n v="93013"/>
    <s v="Refugees/asylum seekers in donor countries - health"/>
    <n v="930"/>
    <x v="7"/>
    <n v="8423"/>
    <s v="Public order and safety activities"/>
    <s v="O"/>
    <s v="Public administration and defence; compulsory social security"/>
    <s v="Central Government"/>
    <n v="11001"/>
    <s v="Central Government"/>
    <n v="11000"/>
    <s v="Donor Government"/>
    <n v="110"/>
    <s v="Standard grant"/>
    <s v="I01"/>
    <s v="Support to refugees/protected persons in the provider country (up to 12 months of their stay) "/>
    <x v="2"/>
    <m/>
    <s v="NULL"/>
    <m/>
    <s v="NULL"/>
    <s v="EUR"/>
    <n v="86.30753"/>
    <n v="93.325616349480995"/>
    <n v="86.191811444539198"/>
    <n v="86.30753"/>
    <n v="93.325616349480995"/>
    <n v="86.191811444539198"/>
    <s v="NULL"/>
    <s v="NULL"/>
    <s v="NULL"/>
    <s v="NULL"/>
    <s v="NULL"/>
    <s v="NULL"/>
    <s v="NULL"/>
    <s v="NULL"/>
    <s v="NULL"/>
    <s v="NULL"/>
    <s v="NULL"/>
    <s v="NULL"/>
    <x v="1"/>
    <n v="10"/>
  </r>
  <r>
    <x v="2"/>
    <n v="45"/>
    <s v="Malta"/>
    <n v="1"/>
    <s v="Malta"/>
    <n v="2023000037"/>
    <s v="NULL"/>
    <n v="273"/>
    <s v="Somalia"/>
    <n v="10001"/>
    <s v="Africa"/>
    <s v="Medical Treatment to Refugees and Asylum Seekers"/>
    <s v="Service provided by state owned Hospital"/>
    <m/>
    <s v="3.8|10.7"/>
    <s v="Medical care"/>
    <n v="93013"/>
    <s v="Refugees/asylum seekers in donor countries - health"/>
    <n v="930"/>
    <x v="7"/>
    <n v="8423"/>
    <s v="Public order and safety activities"/>
    <s v="O"/>
    <s v="Public administration and defence; compulsory social security"/>
    <s v="Central Government"/>
    <n v="11001"/>
    <s v="Central Government"/>
    <n v="11000"/>
    <s v="Donor Government"/>
    <n v="2100"/>
    <s v="Direct provider spending"/>
    <s v="C01"/>
    <s v="Projects"/>
    <x v="2"/>
    <m/>
    <s v="NULL"/>
    <m/>
    <s v="NULL"/>
    <s v="EUR"/>
    <n v="75.715950000000007"/>
    <n v="81.872783304498299"/>
    <n v="75.614432318294305"/>
    <n v="75.715950000000007"/>
    <n v="81.872783304498299"/>
    <n v="75.614432318294305"/>
    <s v="NULL"/>
    <s v="NULL"/>
    <s v="NULL"/>
    <s v="NULL"/>
    <s v="NULL"/>
    <s v="NULL"/>
    <s v="NULL"/>
    <s v="NULL"/>
    <s v="NULL"/>
    <s v="NULL"/>
    <s v="NULL"/>
    <s v="NULL"/>
    <x v="0"/>
    <n v="50"/>
  </r>
  <r>
    <x v="2"/>
    <n v="45"/>
    <s v="Malta"/>
    <n v="1"/>
    <s v="Malta"/>
    <n v="2023000054"/>
    <s v="NULL"/>
    <n v="998"/>
    <s v="Developing countries, unspecified"/>
    <n v="9998"/>
    <s v="Developing countries, unspecified"/>
    <s v="The Global Fund to Fight AIDS, TB &amp; MALARIA Core contribution"/>
    <s v="Multi-year contribution agreement - Global Fund to fight AIDS, TB &amp; Malaria 2023-2025"/>
    <m/>
    <n v="3.3"/>
    <s v="NULL"/>
    <n v="12250"/>
    <s v="Infectious disease control"/>
    <n v="120"/>
    <x v="10"/>
    <n v="86"/>
    <s v="Human health activities"/>
    <s v="Q"/>
    <s v="Human health and social work activities"/>
    <s v="Global Fund to Fight AIDS, Tuberculosis and Malaria"/>
    <n v="47045"/>
    <s v="Global Fund to Fight AIDS, Tuberculosis and Malaria "/>
    <n v="47000"/>
    <s v="Other multilateral institutions"/>
    <n v="110"/>
    <s v="Standard grant"/>
    <s v="B03"/>
    <s v="Contributions to specific purpose programmes and funds managed by implementing partners (excluding self-benefit)"/>
    <x v="3"/>
    <m/>
    <s v="NULL"/>
    <m/>
    <s v="NULL"/>
    <s v="EUR"/>
    <n v="50"/>
    <n v="54.065743944636701"/>
    <n v="49.932961495097302"/>
    <n v="50"/>
    <n v="54.065743944636701"/>
    <n v="49.932961495097302"/>
    <s v="NULL"/>
    <s v="NULL"/>
    <s v="NULL"/>
    <s v="NULL"/>
    <s v="NULL"/>
    <s v="NULL"/>
    <s v="NULL"/>
    <s v="NULL"/>
    <s v="NULL"/>
    <s v="NULL"/>
    <s v="NULL"/>
    <s v="NULL"/>
    <x v="1"/>
    <n v="10"/>
  </r>
  <r>
    <x v="2"/>
    <n v="45"/>
    <s v="Malta"/>
    <n v="1"/>
    <s v="Malta"/>
    <n v="2023000057"/>
    <s v="NULL"/>
    <n v="998"/>
    <s v="Developing countries, unspecified"/>
    <n v="9998"/>
    <s v="Developing countries, unspecified"/>
    <s v="Disaster Response Emergency Fund (DREF), IFRC"/>
    <s v="Disaster Response Emergency Fund (DREF), IFRC"/>
    <m/>
    <s v="13.1|1.a"/>
    <s v="NULL"/>
    <n v="72050"/>
    <s v="Relief co-ordination and support services"/>
    <n v="700"/>
    <x v="3"/>
    <n v="8423"/>
    <s v="Public order and safety activities"/>
    <s v="O"/>
    <s v="Public administration and defence; compulsory social security"/>
    <s v="International Federation of Red Cross and Red Crescent Societies"/>
    <n v="21018"/>
    <s v="International Federation of Red Cross and Red Crescent Societies "/>
    <n v="21000"/>
    <s v="International NGO"/>
    <n v="110"/>
    <s v="Standard grant"/>
    <s v="B01"/>
    <s v="Core support to NGOs, other private bodies, PPPs and research institutes"/>
    <x v="2"/>
    <m/>
    <s v="NULL"/>
    <m/>
    <s v="NULL"/>
    <s v="EUR"/>
    <n v="16.5"/>
    <n v="17.841695501730101"/>
    <n v="16.4778772933821"/>
    <n v="16.5"/>
    <n v="17.841695501730101"/>
    <n v="16.4778772933821"/>
    <s v="NULL"/>
    <s v="NULL"/>
    <s v="NULL"/>
    <s v="NULL"/>
    <s v="NULL"/>
    <s v="NULL"/>
    <s v="NULL"/>
    <s v="NULL"/>
    <s v="NULL"/>
    <s v="NULL"/>
    <s v="NULL"/>
    <s v="NULL"/>
    <x v="1"/>
    <n v="10"/>
  </r>
  <r>
    <x v="2"/>
    <n v="45"/>
    <s v="Malta"/>
    <n v="1"/>
    <s v="Malta"/>
    <n v="2023000057"/>
    <s v="NULL"/>
    <n v="998"/>
    <s v="Developing countries, unspecified"/>
    <n v="9998"/>
    <s v="Developing countries, unspecified"/>
    <s v="Disaster Response Emergency Fund (DREF), IFRC"/>
    <s v="Disaster Response Emergency Fund (DREF), IFRC"/>
    <m/>
    <s v="13.1|1.a"/>
    <s v="NULL"/>
    <n v="73010"/>
    <s v="Immediate post-emergency reconstruction and rehabilitation"/>
    <n v="700"/>
    <x v="3"/>
    <n v="8423"/>
    <s v="Public order and safety activities"/>
    <s v="O"/>
    <s v="Public administration and defence; compulsory social security"/>
    <s v="International Federation of Red Cross and Red Crescent Societies"/>
    <n v="21018"/>
    <s v="International Federation of Red Cross and Red Crescent Societies "/>
    <n v="21000"/>
    <s v="International NGO"/>
    <n v="110"/>
    <s v="Standard grant"/>
    <s v="B01"/>
    <s v="Core support to NGOs, other private bodies, PPPs and research institutes"/>
    <x v="2"/>
    <m/>
    <s v="NULL"/>
    <m/>
    <s v="NULL"/>
    <s v="EUR"/>
    <n v="16.5"/>
    <n v="17.841695501730101"/>
    <n v="16.4778772933821"/>
    <n v="16.5"/>
    <n v="17.841695501730101"/>
    <n v="16.4778772933821"/>
    <s v="NULL"/>
    <s v="NULL"/>
    <s v="NULL"/>
    <s v="NULL"/>
    <s v="NULL"/>
    <s v="NULL"/>
    <s v="NULL"/>
    <s v="NULL"/>
    <s v="NULL"/>
    <s v="NULL"/>
    <s v="NULL"/>
    <s v="NULL"/>
    <x v="1"/>
    <n v="10"/>
  </r>
  <r>
    <x v="2"/>
    <n v="45"/>
    <s v="Malta"/>
    <n v="1"/>
    <s v="Malta"/>
    <n v="2023000057"/>
    <s v="NULL"/>
    <n v="998"/>
    <s v="Developing countries, unspecified"/>
    <n v="9998"/>
    <s v="Developing countries, unspecified"/>
    <s v="Disaster Response Emergency Fund (DREF), IFRC"/>
    <s v="Disaster Response Emergency Fund (DREF), IFRC"/>
    <m/>
    <s v="13.1|1.a"/>
    <s v="NULL"/>
    <n v="72010"/>
    <s v="Material relief assistance and services "/>
    <n v="700"/>
    <x v="3"/>
    <n v="8423"/>
    <s v="Public order and safety activities"/>
    <s v="O"/>
    <s v="Public administration and defence; compulsory social security"/>
    <s v="International Federation of Red Cross and Red Crescent Societies"/>
    <n v="21018"/>
    <s v="International Federation of Red Cross and Red Crescent Societies "/>
    <n v="21000"/>
    <s v="International NGO"/>
    <n v="110"/>
    <s v="Standard grant"/>
    <s v="B01"/>
    <s v="Core support to NGOs, other private bodies, PPPs and research institutes"/>
    <x v="2"/>
    <m/>
    <s v="NULL"/>
    <m/>
    <s v="NULL"/>
    <s v="EUR"/>
    <n v="17"/>
    <n v="18.382352941176499"/>
    <n v="16.977206908333098"/>
    <n v="17"/>
    <n v="18.382352941176499"/>
    <n v="16.977206908333098"/>
    <s v="NULL"/>
    <s v="NULL"/>
    <s v="NULL"/>
    <s v="NULL"/>
    <s v="NULL"/>
    <s v="NULL"/>
    <s v="NULL"/>
    <s v="NULL"/>
    <s v="NULL"/>
    <s v="NULL"/>
    <s v="NULL"/>
    <s v="NULL"/>
    <x v="1"/>
    <n v="10"/>
  </r>
  <r>
    <x v="2"/>
    <n v="45"/>
    <s v="Malta"/>
    <n v="1"/>
    <s v="Malta"/>
    <n v="2023000060"/>
    <s v="NULL"/>
    <n v="998"/>
    <s v="Developing countries, unspecified"/>
    <n v="9998"/>
    <s v="Developing countries, unspecified"/>
    <s v="Membership fee to World Tourism Organisation (UNWTO)"/>
    <s v="Membership fee to World Tourism Organisation (UNWTO)"/>
    <s v="https://www.unwto.org/affiliate-members"/>
    <s v="8.9|8.2"/>
    <s v="NULL"/>
    <n v="99810"/>
    <s v="Sectors not specified"/>
    <n v="998"/>
    <x v="1"/>
    <s v="NULL"/>
    <s v="NULL"/>
    <s v="NULL"/>
    <s v="NULL"/>
    <s v="World Tourism Organisation"/>
    <n v="41319"/>
    <s v="World Tourism Organization"/>
    <n v="41300"/>
    <s v="Other UN (Core Contributions Reportable in Part)"/>
    <n v="110"/>
    <s v="Standard grant"/>
    <s v="B02a"/>
    <s v="Assessed contributions to multilateral institutions"/>
    <x v="1"/>
    <m/>
    <s v="NULL"/>
    <m/>
    <s v="NULL"/>
    <s v="EUR"/>
    <n v="44.616"/>
    <n v="48.243944636678201"/>
    <n v="44.556180201305303"/>
    <n v="44.616"/>
    <n v="48.243944636678201"/>
    <n v="44.556180201305303"/>
    <s v="NULL"/>
    <s v="NULL"/>
    <s v="NULL"/>
    <s v="NULL"/>
    <s v="NULL"/>
    <s v="NULL"/>
    <s v="NULL"/>
    <s v="NULL"/>
    <s v="NULL"/>
    <s v="NULL"/>
    <s v="NULL"/>
    <s v="NULL"/>
    <x v="1"/>
    <n v="10"/>
  </r>
  <r>
    <x v="2"/>
    <n v="45"/>
    <s v="Malta"/>
    <n v="1"/>
    <s v="Malta"/>
    <n v="2023000074"/>
    <s v="NULL"/>
    <n v="998"/>
    <s v="Developing countries, unspecified"/>
    <n v="9998"/>
    <s v="Developing countries, unspecified"/>
    <s v="Medical Treatment to Refugees and Asylum Seekers"/>
    <s v="Service provided by state owned Hospital"/>
    <m/>
    <s v="3.8|10.7"/>
    <s v="Medical care"/>
    <n v="93013"/>
    <s v="Refugees/asylum seekers in donor countries - health"/>
    <n v="930"/>
    <x v="7"/>
    <n v="8423"/>
    <s v="Public order and safety activities"/>
    <s v="O"/>
    <s v="Public administration and defence; compulsory social security"/>
    <s v="Central Government"/>
    <n v="11001"/>
    <s v="Central Government"/>
    <n v="11000"/>
    <s v="Donor Government"/>
    <n v="110"/>
    <s v="Standard grant"/>
    <s v="I01"/>
    <s v="Support to refugees/protected persons in the provider country (up to 12 months of their stay) "/>
    <x v="2"/>
    <m/>
    <s v="NULL"/>
    <m/>
    <s v="NULL"/>
    <s v="EUR"/>
    <n v="41.371969999999997"/>
    <n v="44.736126730103798"/>
    <n v="41.3164996997264"/>
    <n v="41.371969999999997"/>
    <n v="44.736126730103798"/>
    <n v="41.3164996997264"/>
    <s v="NULL"/>
    <s v="NULL"/>
    <s v="NULL"/>
    <s v="NULL"/>
    <s v="NULL"/>
    <s v="NULL"/>
    <s v="NULL"/>
    <s v="NULL"/>
    <s v="NULL"/>
    <s v="NULL"/>
    <s v="NULL"/>
    <s v="NULL"/>
    <x v="1"/>
    <n v="10"/>
  </r>
  <r>
    <x v="2"/>
    <n v="45"/>
    <s v="Malta"/>
    <n v="1"/>
    <s v="Malta"/>
    <n v="2023000077"/>
    <s v="NULL"/>
    <n v="580"/>
    <s v="Yemen"/>
    <n v="10007"/>
    <s v="Asia"/>
    <s v="High-level Pledging Event for the Humanitarian Crisis in Yemen"/>
    <s v="UNICEF - High-level Pledging Event for the Humanitarian Crisis in Yemen"/>
    <m/>
    <s v="2.2|1.2"/>
    <s v="NULL"/>
    <n v="12240"/>
    <s v="Basic nutrition"/>
    <n v="120"/>
    <x v="10"/>
    <n v="87"/>
    <s v="Residential care activities"/>
    <s v="Q"/>
    <s v="Human health and social work activities"/>
    <s v="United Nations Children's Fund"/>
    <n v="41122"/>
    <s v="United Nations Children’s Fund "/>
    <n v="41100"/>
    <s v="UN entities (core contributions reportable in full)"/>
    <n v="110"/>
    <s v="Standard grant"/>
    <s v="B03"/>
    <s v="Contributions to specific purpose programmes and funds managed by implementing partners (excluding self-benefit)"/>
    <x v="0"/>
    <m/>
    <s v="NULL"/>
    <m/>
    <s v="NULL"/>
    <s v="EUR"/>
    <n v="40"/>
    <n v="43.252595155709301"/>
    <n v="39.946369196077903"/>
    <n v="40"/>
    <n v="43.252595155709301"/>
    <n v="39.946369196077903"/>
    <s v="NULL"/>
    <s v="NULL"/>
    <s v="NULL"/>
    <s v="NULL"/>
    <s v="NULL"/>
    <s v="NULL"/>
    <s v="NULL"/>
    <s v="NULL"/>
    <s v="NULL"/>
    <s v="NULL"/>
    <s v="NULL"/>
    <s v="NULL"/>
    <x v="1"/>
    <n v="10"/>
  </r>
  <r>
    <x v="2"/>
    <n v="45"/>
    <s v="Malta"/>
    <n v="1"/>
    <s v="Malta"/>
    <n v="2023000080"/>
    <s v="NULL"/>
    <n v="555"/>
    <s v="Lebanon"/>
    <n v="10007"/>
    <s v="Asia"/>
    <s v="Food Security – World Food Programme (WFP), Lebanon"/>
    <s v="Food Security – World Food Programme (WFP), Lebanon"/>
    <s v="https://reliefweb.int/report/lebanon/economic-crisis-continues-affect-lebanons-food-security-situation-ipc-acute-food-insecurity-analysis-october-2023-september-2024-published-december-7-2023"/>
    <s v="2.1|1.2"/>
    <s v="#IDPs_HostCommunities"/>
    <n v="72040"/>
    <s v="Emergency food assistance"/>
    <n v="700"/>
    <x v="3"/>
    <n v="8423"/>
    <s v="Public order and safety activities"/>
    <s v="O"/>
    <s v="Public administration and defence; compulsory social security"/>
    <s v="World Food Programme"/>
    <n v="41140"/>
    <s v="World Food Programme "/>
    <n v="41100"/>
    <s v="UN entities (core contributions reportable in full)"/>
    <n v="110"/>
    <s v="Standard grant"/>
    <s v="B03"/>
    <s v="Contributions to specific purpose programmes and funds managed by implementing partners (excluding self-benefit)"/>
    <x v="0"/>
    <m/>
    <s v="NULL"/>
    <m/>
    <s v="NULL"/>
    <s v="EUR"/>
    <n v="40"/>
    <n v="43.252595155709301"/>
    <n v="39.946369196077903"/>
    <n v="40"/>
    <n v="43.252595155709301"/>
    <n v="39.946369196077903"/>
    <s v="NULL"/>
    <s v="NULL"/>
    <s v="NULL"/>
    <s v="NULL"/>
    <s v="NULL"/>
    <s v="NULL"/>
    <s v="NULL"/>
    <s v="NULL"/>
    <s v="NULL"/>
    <s v="NULL"/>
    <s v="NULL"/>
    <s v="NULL"/>
    <x v="1"/>
    <n v="10"/>
  </r>
  <r>
    <x v="2"/>
    <n v="45"/>
    <s v="Malta"/>
    <n v="1"/>
    <s v="Malta"/>
    <n v="2023000097"/>
    <s v="NULL"/>
    <n v="142"/>
    <s v="Egypt"/>
    <n v="10001"/>
    <s v="Africa"/>
    <s v="Refugee costs to attend the University of Malta"/>
    <s v="B.Sc (Hons) Computing Science"/>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32.4"/>
    <n v="35.0346020761246"/>
    <n v="32.356559048823101"/>
    <n v="32.4"/>
    <n v="35.0346020761246"/>
    <n v="32.356559048823101"/>
    <s v="NULL"/>
    <s v="NULL"/>
    <s v="NULL"/>
    <s v="NULL"/>
    <s v="NULL"/>
    <s v="NULL"/>
    <s v="NULL"/>
    <s v="NULL"/>
    <s v="NULL"/>
    <s v="NULL"/>
    <s v="NULL"/>
    <s v="NULL"/>
    <x v="0"/>
    <n v="50"/>
  </r>
  <r>
    <x v="2"/>
    <n v="45"/>
    <s v="Malta"/>
    <n v="1"/>
    <s v="Malta"/>
    <n v="2023000100"/>
    <s v="NULL"/>
    <n v="645"/>
    <s v="India"/>
    <n v="10007"/>
    <s v="Asia"/>
    <s v="Refugee costs to attend the University of Malta"/>
    <s v="B.Sc (Hons) in Mental Health Nursing"/>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32.4"/>
    <n v="35.0346020761246"/>
    <n v="32.356559048823101"/>
    <n v="32.4"/>
    <n v="35.0346020761246"/>
    <n v="32.356559048823101"/>
    <s v="NULL"/>
    <s v="NULL"/>
    <s v="NULL"/>
    <s v="NULL"/>
    <s v="NULL"/>
    <s v="NULL"/>
    <s v="NULL"/>
    <s v="NULL"/>
    <s v="NULL"/>
    <s v="NULL"/>
    <s v="NULL"/>
    <s v="NULL"/>
    <x v="0"/>
    <n v="50"/>
  </r>
  <r>
    <x v="2"/>
    <n v="45"/>
    <s v="Malta"/>
    <n v="1"/>
    <s v="Malta"/>
    <n v="2023000117"/>
    <s v="NULL"/>
    <n v="63"/>
    <s v="Serbia"/>
    <n v="10010"/>
    <s v="Europe"/>
    <s v="Refugee costs to attend the University of Malta"/>
    <s v="B.Sc (Hons) Pharmacology"/>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32.4"/>
    <n v="35.0346020761246"/>
    <n v="32.356559048823101"/>
    <n v="32.4"/>
    <n v="35.0346020761246"/>
    <n v="32.356559048823101"/>
    <s v="NULL"/>
    <s v="NULL"/>
    <s v="NULL"/>
    <s v="NULL"/>
    <s v="NULL"/>
    <s v="NULL"/>
    <s v="NULL"/>
    <s v="NULL"/>
    <s v="NULL"/>
    <s v="NULL"/>
    <s v="NULL"/>
    <s v="NULL"/>
    <x v="0"/>
    <n v="50"/>
  </r>
  <r>
    <x v="2"/>
    <n v="45"/>
    <s v="Malta"/>
    <n v="1"/>
    <s v="Malta"/>
    <n v="2023000120"/>
    <s v="NULL"/>
    <n v="85"/>
    <s v="Ukraine"/>
    <n v="10010"/>
    <s v="Europe"/>
    <s v="Refugee costs to attend the University of Malta"/>
    <s v="Bachelor of Science (Honours) in Chemistry"/>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32.4"/>
    <n v="35.0346020761246"/>
    <n v="32.356559048823101"/>
    <n v="32.4"/>
    <n v="35.0346020761246"/>
    <n v="32.356559048823101"/>
    <s v="NULL"/>
    <s v="NULL"/>
    <s v="NULL"/>
    <s v="NULL"/>
    <s v="NULL"/>
    <s v="NULL"/>
    <s v="NULL"/>
    <s v="NULL"/>
    <s v="NULL"/>
    <s v="NULL"/>
    <s v="NULL"/>
    <s v="NULL"/>
    <x v="0"/>
    <n v="50"/>
  </r>
  <r>
    <x v="2"/>
    <n v="45"/>
    <s v="Malta"/>
    <n v="1"/>
    <s v="Malta"/>
    <n v="2023000136"/>
    <s v="NULL"/>
    <n v="142"/>
    <s v="Egypt"/>
    <n v="10001"/>
    <s v="Africa"/>
    <s v="Refugee costs to attend the Malta College of Arts, Science and Technology"/>
    <s v="Diploma in Business"/>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26"/>
    <n v="28.114186851211102"/>
    <n v="25.965139977450601"/>
    <n v="26"/>
    <n v="28.114186851211102"/>
    <n v="25.965139977450601"/>
    <s v="NULL"/>
    <s v="NULL"/>
    <s v="NULL"/>
    <s v="NULL"/>
    <s v="NULL"/>
    <s v="NULL"/>
    <s v="NULL"/>
    <s v="NULL"/>
    <s v="NULL"/>
    <s v="NULL"/>
    <s v="NULL"/>
    <s v="NULL"/>
    <x v="0"/>
    <n v="50"/>
  </r>
  <r>
    <x v="2"/>
    <n v="45"/>
    <s v="Malta"/>
    <n v="1"/>
    <s v="Malta"/>
    <n v="2023000139"/>
    <s v="NULL"/>
    <n v="238"/>
    <s v="Ethiopia"/>
    <n v="10001"/>
    <s v="Africa"/>
    <s v="Four day course to Ethiopia Miinistry of Foreign Affairs by Diplo Foundation Malta"/>
    <s v="Four day course to the Ethiopian Miinistry of Foreign Affairs by Diplo Foundation, Malta"/>
    <m/>
    <s v="4.3|16.a"/>
    <s v="NULL"/>
    <n v="11110"/>
    <s v="Education policy and administrative management"/>
    <n v="110"/>
    <x v="2"/>
    <n v="85"/>
    <s v="Education"/>
    <s v="P"/>
    <s v="Education"/>
    <s v="Mediterranean Academy of Diplomatic Studies, University of Malta"/>
    <n v="51000"/>
    <s v="NULL"/>
    <s v="NULL"/>
    <s v="NULL"/>
    <n v="110"/>
    <s v="Standard grant"/>
    <s v="B03"/>
    <s v="Contributions to specific purpose programmes and funds managed by implementing partners (excluding self-benefit)"/>
    <x v="0"/>
    <m/>
    <s v="NULL"/>
    <m/>
    <s v="NULL"/>
    <s v="EUR"/>
    <n v="25.87"/>
    <n v="27.973615916955001"/>
    <n v="25.835314277563398"/>
    <n v="25.87"/>
    <n v="27.973615916955001"/>
    <n v="25.835314277563398"/>
    <s v="NULL"/>
    <s v="NULL"/>
    <s v="NULL"/>
    <s v="NULL"/>
    <s v="NULL"/>
    <s v="NULL"/>
    <s v="NULL"/>
    <s v="NULL"/>
    <s v="NULL"/>
    <s v="NULL"/>
    <s v="NULL"/>
    <s v="NULL"/>
    <x v="1"/>
    <n v="10"/>
  </r>
  <r>
    <x v="2"/>
    <n v="45"/>
    <s v="Malta"/>
    <n v="1"/>
    <s v="Malta"/>
    <n v="2023000142"/>
    <s v="NULL"/>
    <n v="612"/>
    <s v="Georgia"/>
    <n v="10007"/>
    <s v="Asia"/>
    <s v="Refugee costs to attend the University of Malta"/>
    <s v="Bachelor of Commerce"/>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25.5"/>
    <n v="27.573529411764699"/>
    <n v="25.4658103624996"/>
    <n v="25.5"/>
    <n v="27.573529411764699"/>
    <n v="25.4658103624996"/>
    <s v="NULL"/>
    <s v="NULL"/>
    <s v="NULL"/>
    <s v="NULL"/>
    <s v="NULL"/>
    <s v="NULL"/>
    <s v="NULL"/>
    <s v="NULL"/>
    <s v="NULL"/>
    <s v="NULL"/>
    <s v="NULL"/>
    <s v="NULL"/>
    <x v="0"/>
    <n v="50"/>
  </r>
  <r>
    <x v="2"/>
    <n v="45"/>
    <s v="Malta"/>
    <n v="1"/>
    <s v="Malta"/>
    <n v="2023000156"/>
    <s v="NULL"/>
    <n v="755"/>
    <s v="Philippines"/>
    <n v="10007"/>
    <s v="Asia"/>
    <s v="Refugee costs to attend the University of Malta"/>
    <s v="B. Commerce"/>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25.5"/>
    <n v="27.573529411764699"/>
    <n v="25.4658103624996"/>
    <n v="25.5"/>
    <n v="27.573529411764699"/>
    <n v="25.4658103624996"/>
    <s v="NULL"/>
    <s v="NULL"/>
    <s v="NULL"/>
    <s v="NULL"/>
    <s v="NULL"/>
    <s v="NULL"/>
    <s v="NULL"/>
    <s v="NULL"/>
    <s v="NULL"/>
    <s v="NULL"/>
    <s v="NULL"/>
    <s v="NULL"/>
    <x v="0"/>
    <n v="50"/>
  </r>
  <r>
    <x v="2"/>
    <n v="45"/>
    <s v="Malta"/>
    <n v="1"/>
    <s v="Malta"/>
    <n v="2023000159"/>
    <s v="NULL"/>
    <n v="63"/>
    <s v="Serbia"/>
    <n v="10010"/>
    <s v="Europe"/>
    <s v="Refugee costs to attend the University of Malta"/>
    <s v="BA (Hons) History of Art and Archelology"/>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25.5"/>
    <n v="27.573529411764699"/>
    <n v="25.4658103624996"/>
    <n v="25.5"/>
    <n v="27.573529411764699"/>
    <n v="25.4658103624996"/>
    <s v="NULL"/>
    <s v="NULL"/>
    <s v="NULL"/>
    <s v="NULL"/>
    <s v="NULL"/>
    <s v="NULL"/>
    <s v="NULL"/>
    <s v="NULL"/>
    <s v="NULL"/>
    <s v="NULL"/>
    <s v="NULL"/>
    <s v="NULL"/>
    <x v="0"/>
    <n v="50"/>
  </r>
  <r>
    <x v="2"/>
    <n v="45"/>
    <s v="Malta"/>
    <n v="1"/>
    <s v="Malta"/>
    <n v="2023000162"/>
    <s v="NULL"/>
    <n v="85"/>
    <s v="Ukraine"/>
    <n v="10010"/>
    <s v="Europe"/>
    <s v="Refugee costs to attend the University of Malta"/>
    <s v="Bachelor of Fine Arts (Hons) in Digital Arts"/>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25.5"/>
    <n v="27.573529411764699"/>
    <n v="25.4658103624996"/>
    <n v="25.5"/>
    <n v="27.573529411764699"/>
    <n v="25.4658103624996"/>
    <s v="NULL"/>
    <s v="NULL"/>
    <s v="NULL"/>
    <s v="NULL"/>
    <s v="NULL"/>
    <s v="NULL"/>
    <s v="NULL"/>
    <s v="NULL"/>
    <s v="NULL"/>
    <s v="NULL"/>
    <s v="NULL"/>
    <s v="NULL"/>
    <x v="0"/>
    <n v="50"/>
  </r>
  <r>
    <x v="2"/>
    <n v="45"/>
    <s v="Malta"/>
    <n v="1"/>
    <s v="Malta"/>
    <n v="2023000179"/>
    <s v="NULL"/>
    <n v="998"/>
    <s v="Developing countries, unspecified"/>
    <n v="9998"/>
    <s v="Developing countries, unspecified"/>
    <s v="United Nations Environment Programme (UNEP) - Environment Fund (Payment of Financial Contribution)"/>
    <s v="Malta's Contribution to the UNEP Environment Fund"/>
    <s v="https://www.unep.org/about-un-environment-programme/funding-and-partnerships/environment-fund"/>
    <s v="15|14|13|12"/>
    <s v="NULL"/>
    <n v="99810"/>
    <s v="Sectors not specified"/>
    <n v="998"/>
    <x v="1"/>
    <s v="NULL"/>
    <s v="NULL"/>
    <s v="NULL"/>
    <s v="NULL"/>
    <s v="United Nations Environment Programme"/>
    <n v="41116"/>
    <s v="United Nations Environment Programme "/>
    <n v="41100"/>
    <s v="UN entities (core contributions reportable in full)"/>
    <n v="110"/>
    <s v="Standard grant"/>
    <s v="B02a"/>
    <s v="Assessed contributions to multilateral institutions"/>
    <x v="1"/>
    <m/>
    <s v="NULL"/>
    <m/>
    <s v="NULL"/>
    <s v="USD"/>
    <n v="21.6"/>
    <n v="21.6"/>
    <n v="19.9488972055677"/>
    <n v="21.6"/>
    <n v="21.6"/>
    <n v="19.9488972055677"/>
    <s v="NULL"/>
    <s v="NULL"/>
    <s v="NULL"/>
    <s v="NULL"/>
    <s v="NULL"/>
    <s v="NULL"/>
    <s v="NULL"/>
    <s v="NULL"/>
    <s v="NULL"/>
    <s v="NULL"/>
    <s v="NULL"/>
    <s v="NULL"/>
    <x v="1"/>
    <n v="10"/>
  </r>
  <r>
    <x v="2"/>
    <n v="45"/>
    <s v="Malta"/>
    <n v="1"/>
    <s v="Malta"/>
    <n v="2023000182"/>
    <s v="NULL"/>
    <n v="645"/>
    <s v="India"/>
    <n v="10007"/>
    <s v="Asia"/>
    <s v="Refugee costs to attend the University of Malta"/>
    <s v="Licentiate in Sacred Theology"/>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21.6"/>
    <n v="23.356401384083"/>
    <n v="21.571039365882001"/>
    <n v="21.6"/>
    <n v="23.356401384083"/>
    <n v="21.571039365882001"/>
    <s v="NULL"/>
    <s v="NULL"/>
    <s v="NULL"/>
    <s v="NULL"/>
    <s v="NULL"/>
    <s v="NULL"/>
    <s v="NULL"/>
    <s v="NULL"/>
    <s v="NULL"/>
    <s v="NULL"/>
    <s v="NULL"/>
    <s v="NULL"/>
    <x v="0"/>
    <n v="50"/>
  </r>
  <r>
    <x v="2"/>
    <n v="45"/>
    <s v="Malta"/>
    <n v="1"/>
    <s v="Malta"/>
    <s v="2023000198b"/>
    <s v="NULL"/>
    <n v="573"/>
    <s v="Syrian Arab Republic"/>
    <n v="10007"/>
    <s v="Asia"/>
    <s v="Refugee costs to attend the Malta College of Arts, Science and Technology"/>
    <s v="Diploma in Applied Science"/>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9.75"/>
    <n v="10.5428200692042"/>
    <n v="9.7369274915439803"/>
    <n v="9.75"/>
    <n v="10.5428200692042"/>
    <n v="9.7369274915439803"/>
    <s v="NULL"/>
    <s v="NULL"/>
    <s v="NULL"/>
    <s v="NULL"/>
    <s v="NULL"/>
    <s v="NULL"/>
    <s v="NULL"/>
    <s v="NULL"/>
    <s v="NULL"/>
    <s v="NULL"/>
    <s v="NULL"/>
    <s v="NULL"/>
    <x v="0"/>
    <n v="50"/>
  </r>
  <r>
    <x v="2"/>
    <n v="45"/>
    <s v="Malta"/>
    <n v="1"/>
    <s v="Malta"/>
    <n v="2023000201"/>
    <s v="NULL"/>
    <n v="64"/>
    <s v="Bosnia and Herzegovina"/>
    <n v="10010"/>
    <s v="Europe"/>
    <s v="Refugee costs to attend the Malta College of Arts, Science and Technology"/>
    <s v="Bachelor of Arts (Honours) in Business Enterprise"/>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19.5"/>
    <n v="21.085640138408301"/>
    <n v="19.473854983088"/>
    <n v="19.5"/>
    <n v="21.085640138408301"/>
    <n v="19.473854983088"/>
    <s v="NULL"/>
    <s v="NULL"/>
    <s v="NULL"/>
    <s v="NULL"/>
    <s v="NULL"/>
    <s v="NULL"/>
    <s v="NULL"/>
    <s v="NULL"/>
    <s v="NULL"/>
    <s v="NULL"/>
    <s v="NULL"/>
    <s v="NULL"/>
    <x v="0"/>
    <n v="50"/>
  </r>
  <r>
    <x v="2"/>
    <n v="45"/>
    <s v="Malta"/>
    <n v="1"/>
    <s v="Malta"/>
    <s v="2023000204a"/>
    <s v="NULL"/>
    <n v="142"/>
    <s v="Egypt"/>
    <n v="10001"/>
    <s v="Africa"/>
    <s v="Refugee costs to attend the Malta College of Arts, Science and Technology"/>
    <s v="Advanced Diploma in IT (Software Development) "/>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19.5"/>
    <n v="21.085640138408301"/>
    <n v="19.473854983088"/>
    <n v="19.5"/>
    <n v="21.085640138408301"/>
    <n v="19.473854983088"/>
    <s v="NULL"/>
    <s v="NULL"/>
    <s v="NULL"/>
    <s v="NULL"/>
    <s v="NULL"/>
    <s v="NULL"/>
    <s v="NULL"/>
    <s v="NULL"/>
    <s v="NULL"/>
    <s v="NULL"/>
    <s v="NULL"/>
    <s v="NULL"/>
    <x v="0"/>
    <n v="50"/>
  </r>
  <r>
    <x v="2"/>
    <n v="45"/>
    <s v="Malta"/>
    <n v="1"/>
    <s v="Malta"/>
    <n v="2023000217"/>
    <s v="NULL"/>
    <n v="66"/>
    <s v="North Macedonia"/>
    <n v="10010"/>
    <s v="Europe"/>
    <s v="Refugee costs to attend the Malta College of Arts, Science and Technology"/>
    <s v="Advanced Diploma in Art and Design"/>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19.5"/>
    <n v="21.085640138408301"/>
    <n v="19.473854983088"/>
    <n v="19.5"/>
    <n v="21.085640138408301"/>
    <n v="19.473854983088"/>
    <s v="NULL"/>
    <s v="NULL"/>
    <s v="NULL"/>
    <s v="NULL"/>
    <s v="NULL"/>
    <s v="NULL"/>
    <s v="NULL"/>
    <s v="NULL"/>
    <s v="NULL"/>
    <s v="NULL"/>
    <s v="NULL"/>
    <s v="NULL"/>
    <x v="0"/>
    <n v="50"/>
  </r>
  <r>
    <x v="2"/>
    <n v="45"/>
    <s v="Malta"/>
    <n v="1"/>
    <s v="Malta"/>
    <n v="2023000220"/>
    <s v="NULL"/>
    <n v="66"/>
    <s v="North Macedonia"/>
    <n v="10010"/>
    <s v="Europe"/>
    <s v="Refugee costs to attend the Malta College of Arts, Science and Technology"/>
    <s v="Foundation Certificate in ICT"/>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19.5"/>
    <n v="21.085640138408301"/>
    <n v="19.473854983088"/>
    <n v="19.5"/>
    <n v="21.085640138408301"/>
    <n v="19.473854983088"/>
    <s v="NULL"/>
    <s v="NULL"/>
    <s v="NULL"/>
    <s v="NULL"/>
    <s v="NULL"/>
    <s v="NULL"/>
    <s v="NULL"/>
    <s v="NULL"/>
    <s v="NULL"/>
    <s v="NULL"/>
    <s v="NULL"/>
    <s v="NULL"/>
    <x v="0"/>
    <n v="50"/>
  </r>
  <r>
    <x v="2"/>
    <n v="45"/>
    <s v="Malta"/>
    <n v="1"/>
    <s v="Malta"/>
    <n v="2023000223"/>
    <s v="NULL"/>
    <n v="261"/>
    <s v="Nigeria"/>
    <n v="10001"/>
    <s v="Africa"/>
    <s v="Refugee costs to attend the Malta College of Arts, Science and Technology"/>
    <s v="Diploma in Health and Social Care "/>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19.5"/>
    <n v="21.085640138408301"/>
    <n v="19.473854983088"/>
    <n v="19.5"/>
    <n v="21.085640138408301"/>
    <n v="19.473854983088"/>
    <s v="NULL"/>
    <s v="NULL"/>
    <s v="NULL"/>
    <s v="NULL"/>
    <s v="NULL"/>
    <s v="NULL"/>
    <s v="NULL"/>
    <s v="NULL"/>
    <s v="NULL"/>
    <s v="NULL"/>
    <s v="NULL"/>
    <s v="NULL"/>
    <x v="0"/>
    <n v="50"/>
  </r>
  <r>
    <x v="2"/>
    <n v="45"/>
    <s v="Malta"/>
    <n v="1"/>
    <s v="Malta"/>
    <n v="2023000237"/>
    <s v="NULL"/>
    <n v="63"/>
    <s v="Serbia"/>
    <n v="10010"/>
    <s v="Europe"/>
    <s v="Refugee costs to attend the Malta College of Arts, Science and Technology"/>
    <s v="MCAST Advanced Diploma in Accounting"/>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19.5"/>
    <n v="21.085640138408301"/>
    <n v="19.473854983088"/>
    <n v="19.5"/>
    <n v="21.085640138408301"/>
    <n v="19.473854983088"/>
    <s v="NULL"/>
    <s v="NULL"/>
    <s v="NULL"/>
    <s v="NULL"/>
    <s v="NULL"/>
    <s v="NULL"/>
    <s v="NULL"/>
    <s v="NULL"/>
    <s v="NULL"/>
    <s v="NULL"/>
    <s v="NULL"/>
    <s v="NULL"/>
    <x v="0"/>
    <n v="50"/>
  </r>
  <r>
    <x v="2"/>
    <n v="45"/>
    <s v="Malta"/>
    <n v="1"/>
    <s v="Malta"/>
    <n v="2023000240"/>
    <s v="NULL"/>
    <n v="63"/>
    <s v="Serbia"/>
    <n v="10010"/>
    <s v="Europe"/>
    <s v="Refugee costs to attend the Malta College of Arts, Science and Technology"/>
    <s v="Bachelor of Arts (Honours) in Health and Social Care (Management)"/>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19.5"/>
    <n v="21.085640138408301"/>
    <n v="19.473854983088"/>
    <n v="19.5"/>
    <n v="21.085640138408301"/>
    <n v="19.473854983088"/>
    <s v="NULL"/>
    <s v="NULL"/>
    <s v="NULL"/>
    <s v="NULL"/>
    <s v="NULL"/>
    <s v="NULL"/>
    <s v="NULL"/>
    <s v="NULL"/>
    <s v="NULL"/>
    <s v="NULL"/>
    <s v="NULL"/>
    <s v="NULL"/>
    <x v="0"/>
    <n v="50"/>
  </r>
  <r>
    <x v="2"/>
    <n v="45"/>
    <s v="Malta"/>
    <n v="1"/>
    <s v="Malta"/>
    <n v="2023000243"/>
    <s v="NULL"/>
    <n v="278"/>
    <s v="Sudan"/>
    <n v="10001"/>
    <s v="Africa"/>
    <s v="Refugee costs to attend the Malta College of Arts, Science and Technology"/>
    <s v="Diploma in Aircraft Maintenance (Incorporating EASA Part-66 CAT A Basic Course)"/>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19.5"/>
    <n v="21.085640138408301"/>
    <n v="19.473854983088"/>
    <n v="19.5"/>
    <n v="21.085640138408301"/>
    <n v="19.473854983088"/>
    <s v="NULL"/>
    <s v="NULL"/>
    <s v="NULL"/>
    <s v="NULL"/>
    <s v="NULL"/>
    <s v="NULL"/>
    <s v="NULL"/>
    <s v="NULL"/>
    <s v="NULL"/>
    <s v="NULL"/>
    <s v="NULL"/>
    <s v="NULL"/>
    <x v="0"/>
    <n v="50"/>
  </r>
  <r>
    <x v="2"/>
    <n v="45"/>
    <s v="Malta"/>
    <n v="1"/>
    <s v="Malta"/>
    <n v="2023000260"/>
    <s v="NULL"/>
    <n v="645"/>
    <s v="India"/>
    <n v="10007"/>
    <s v="Asia"/>
    <s v="ODA Project initiated by the High Commission of Malta to India"/>
    <s v="ODA Project initiated by the High Commission of Malta to India regarding the Strengthening Rehabilitation Services for disabled children in rural, tribal area of Odisha State, India"/>
    <s v="https://missionsforeign.gov.mt/en/Embassies/Hc_New_Delhi/Pages/News/Maltese-Government-helps--to-further--strengthen-rehabiliation-services-provided-for-children-with-special-needs-in-the-rur.aspx"/>
    <s v="4.a|4.5|1.a"/>
    <s v="NULL"/>
    <n v="11231"/>
    <s v="Basic life skills for youth"/>
    <n v="110"/>
    <x v="2"/>
    <n v="854"/>
    <s v="Other education"/>
    <s v="P"/>
    <s v="Education"/>
    <s v="Central Government"/>
    <n v="11001"/>
    <s v="Central Government"/>
    <n v="11000"/>
    <s v="Donor Government"/>
    <n v="110"/>
    <s v="Standard grant"/>
    <s v="C01"/>
    <s v="Projects"/>
    <x v="0"/>
    <m/>
    <s v="NULL"/>
    <m/>
    <s v="NULL"/>
    <s v="EUR"/>
    <n v="7.8615000000000004"/>
    <n v="8.5007569204152293"/>
    <n v="7.8509595358741597"/>
    <n v="7.8615000000000004"/>
    <n v="8.5007569204152293"/>
    <n v="7.8509595358741597"/>
    <s v="NULL"/>
    <s v="NULL"/>
    <s v="NULL"/>
    <s v="NULL"/>
    <s v="NULL"/>
    <s v="NULL"/>
    <s v="NULL"/>
    <s v="NULL"/>
    <s v="NULL"/>
    <s v="NULL"/>
    <s v="NULL"/>
    <s v="NULL"/>
    <x v="1"/>
    <n v="10"/>
  </r>
  <r>
    <x v="2"/>
    <n v="45"/>
    <s v="Malta"/>
    <n v="1"/>
    <s v="Malta"/>
    <n v="2023000260"/>
    <s v="NULL"/>
    <n v="645"/>
    <s v="India"/>
    <n v="10007"/>
    <s v="Asia"/>
    <s v="ODA Project initiated by the High Commission of Malta to India"/>
    <s v="ODA Project initiated by the High Commission of Malta to India regarding the Strengthening Rehabilitation Services for disabled children in rural, tribal area of Odisha State, India"/>
    <s v="https://missionsforeign.gov.mt/en/Embassies/Hc_New_Delhi/Pages/News/Maltese-Government-helps--to-further--strengthen-rehabiliation-services-provided-for-children-with-special-needs-in-the-rur.aspx"/>
    <s v="4.a|4.5|1.a"/>
    <s v="NULL"/>
    <n v="12230"/>
    <s v="Basic health infrastructure"/>
    <n v="120"/>
    <x v="10"/>
    <n v="861"/>
    <s v="Hospital activities"/>
    <s v="Q"/>
    <s v="Human health and social work activities"/>
    <s v="Central Government"/>
    <n v="11001"/>
    <s v="Central Government"/>
    <n v="11000"/>
    <s v="Donor Government"/>
    <n v="110"/>
    <s v="Standard grant"/>
    <s v="C01"/>
    <s v="Projects"/>
    <x v="0"/>
    <m/>
    <s v="NULL"/>
    <m/>
    <s v="NULL"/>
    <s v="EUR"/>
    <n v="7.8615000000000004"/>
    <n v="8.5007569204152293"/>
    <n v="7.8509595358741597"/>
    <n v="7.8615000000000004"/>
    <n v="8.5007569204152293"/>
    <n v="7.8509595358741597"/>
    <s v="NULL"/>
    <s v="NULL"/>
    <s v="NULL"/>
    <s v="NULL"/>
    <s v="NULL"/>
    <s v="NULL"/>
    <s v="NULL"/>
    <s v="NULL"/>
    <s v="NULL"/>
    <s v="NULL"/>
    <s v="NULL"/>
    <s v="NULL"/>
    <x v="1"/>
    <n v="10"/>
  </r>
  <r>
    <x v="2"/>
    <n v="45"/>
    <s v="Malta"/>
    <n v="1"/>
    <s v="Malta"/>
    <n v="2023000263"/>
    <s v="NULL"/>
    <n v="139"/>
    <s v="Tunisia"/>
    <n v="10001"/>
    <s v="Africa"/>
    <s v="Neighbourhood Partnership"/>
    <s v="Neighbourhood Partnership - Council of Europe"/>
    <s v="https://www.coe.int/en/web/der/policy-towards-neighbouring-regions"/>
    <s v="6|16.a|10.2"/>
    <s v="NULL"/>
    <n v="15160"/>
    <s v="Human rights"/>
    <n v="150"/>
    <x v="0"/>
    <n v="9499"/>
    <s v="Activities of other membership organizations n.e.c."/>
    <s v="S"/>
    <s v="Other service activities"/>
    <s v="Council of Europe"/>
    <n v="47138"/>
    <s v="Council of Europe"/>
    <n v="47000"/>
    <s v="Other multilateral institutions"/>
    <n v="110"/>
    <s v="Standard grant"/>
    <s v="B03"/>
    <s v="Contributions to specific purpose programmes and funds managed by implementing partners (excluding self-benefit)"/>
    <x v="0"/>
    <m/>
    <s v="NULL"/>
    <m/>
    <s v="NULL"/>
    <s v="EUR"/>
    <n v="15"/>
    <n v="16.219723183391"/>
    <n v="14.9798884485292"/>
    <n v="15"/>
    <n v="16.219723183391"/>
    <n v="14.9798884485292"/>
    <s v="NULL"/>
    <s v="NULL"/>
    <s v="NULL"/>
    <s v="NULL"/>
    <s v="NULL"/>
    <s v="NULL"/>
    <s v="NULL"/>
    <s v="NULL"/>
    <s v="NULL"/>
    <s v="NULL"/>
    <s v="NULL"/>
    <s v="NULL"/>
    <x v="1"/>
    <n v="10"/>
  </r>
  <r>
    <x v="2"/>
    <n v="45"/>
    <s v="Malta"/>
    <n v="1"/>
    <s v="Malta"/>
    <n v="2023000279"/>
    <s v="NULL"/>
    <n v="665"/>
    <s v="Pakistan"/>
    <n v="10007"/>
    <s v="Asia"/>
    <s v="Refugee costs to attend the University of Malta"/>
    <s v="MSc in IT"/>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13.4"/>
    <n v="14.489619377162599"/>
    <n v="13.382033680686099"/>
    <n v="13.4"/>
    <n v="14.489619377162599"/>
    <n v="13.382033680686099"/>
    <s v="NULL"/>
    <s v="NULL"/>
    <s v="NULL"/>
    <s v="NULL"/>
    <s v="NULL"/>
    <s v="NULL"/>
    <s v="NULL"/>
    <s v="NULL"/>
    <s v="NULL"/>
    <s v="NULL"/>
    <s v="NULL"/>
    <s v="NULL"/>
    <x v="0"/>
    <n v="50"/>
  </r>
  <r>
    <x v="2"/>
    <n v="45"/>
    <s v="Malta"/>
    <n v="1"/>
    <s v="Malta"/>
    <n v="2023000282"/>
    <s v="NULL"/>
    <n v="573"/>
    <s v="Syrian Arab Republic"/>
    <n v="10007"/>
    <s v="Asia"/>
    <s v="Refugee costs to attend the University of Malta"/>
    <s v="Master of Pharmacy"/>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13.4"/>
    <n v="14.489619377162599"/>
    <n v="13.382033680686099"/>
    <n v="13.4"/>
    <n v="14.489619377162599"/>
    <n v="13.382033680686099"/>
    <s v="NULL"/>
    <s v="NULL"/>
    <s v="NULL"/>
    <s v="NULL"/>
    <s v="NULL"/>
    <s v="NULL"/>
    <s v="NULL"/>
    <s v="NULL"/>
    <s v="NULL"/>
    <s v="NULL"/>
    <s v="NULL"/>
    <s v="NULL"/>
    <x v="0"/>
    <n v="50"/>
  </r>
  <r>
    <x v="2"/>
    <n v="45"/>
    <s v="Malta"/>
    <n v="1"/>
    <s v="Malta"/>
    <n v="2023000285"/>
    <s v="NULL"/>
    <n v="998"/>
    <s v="Developing countries, unspecified"/>
    <n v="9998"/>
    <s v="Developing countries, unspecified"/>
    <s v="UN Human Rights Appeal 2023 - OHCHR"/>
    <s v="UN Human Rights Appeal 2023 - OHCHR"/>
    <m/>
    <s v="10.3|10.2"/>
    <s v="NULL"/>
    <n v="15160"/>
    <s v="Human rights"/>
    <n v="150"/>
    <x v="0"/>
    <n v="9499"/>
    <s v="Activities of other membership organizations n.e.c."/>
    <s v="S"/>
    <s v="Other service activities"/>
    <s v="United Nations High Commissioner for Human Rights"/>
    <n v="41313"/>
    <s v="United Nations High Commissioner for Human Rights (extrabudgetary contributions only)"/>
    <n v="41300"/>
    <s v="Other UN (Core Contributions Reportable in Part)"/>
    <n v="110"/>
    <s v="Standard grant"/>
    <s v="B03"/>
    <s v="Contributions to specific purpose programmes and funds managed by implementing partners (excluding self-benefit)"/>
    <x v="2"/>
    <m/>
    <s v="NULL"/>
    <m/>
    <s v="NULL"/>
    <s v="EUR"/>
    <n v="13.2"/>
    <n v="14.273356401384101"/>
    <n v="13.182301834705701"/>
    <n v="13.2"/>
    <n v="14.273356401384101"/>
    <n v="13.182301834705701"/>
    <s v="NULL"/>
    <s v="NULL"/>
    <s v="NULL"/>
    <s v="NULL"/>
    <s v="NULL"/>
    <s v="NULL"/>
    <s v="NULL"/>
    <s v="NULL"/>
    <s v="NULL"/>
    <s v="NULL"/>
    <s v="NULL"/>
    <s v="NULL"/>
    <x v="1"/>
    <n v="10"/>
  </r>
  <r>
    <x v="2"/>
    <n v="45"/>
    <s v="Malta"/>
    <n v="1"/>
    <s v="Malta"/>
    <n v="2023000299"/>
    <s v="NULL"/>
    <n v="266"/>
    <s v="Rwanda"/>
    <n v="10001"/>
    <s v="Africa"/>
    <s v="Scholarship Masters Diplomatic Studies"/>
    <s v="NULL"/>
    <s v="https://www.um.edu.mt/medac/"/>
    <s v="4.b|4.4|4.3"/>
    <s v="NULL"/>
    <n v="11420"/>
    <s v="Higher education"/>
    <n v="110"/>
    <x v="2"/>
    <n v="8530"/>
    <s v="Higher education"/>
    <s v="P"/>
    <s v="Education"/>
    <s v="Mediterranean Academy of Diplomatic Studies, University of Malta"/>
    <n v="51000"/>
    <s v="NULL"/>
    <s v="NULL"/>
    <s v="NULL"/>
    <n v="110"/>
    <s v="Standard grant"/>
    <s v="E01"/>
    <s v="Scholarships/training in donor country"/>
    <x v="0"/>
    <m/>
    <s v="NULL"/>
    <m/>
    <s v="NULL"/>
    <s v="EUR"/>
    <n v="12"/>
    <n v="12.9757785467128"/>
    <n v="11.9839107588234"/>
    <n v="12"/>
    <n v="12.9757785467128"/>
    <n v="11.9839107588234"/>
    <s v="NULL"/>
    <s v="NULL"/>
    <s v="NULL"/>
    <s v="NULL"/>
    <s v="NULL"/>
    <s v="NULL"/>
    <s v="NULL"/>
    <s v="NULL"/>
    <s v="NULL"/>
    <s v="NULL"/>
    <s v="NULL"/>
    <s v="NULL"/>
    <x v="1"/>
    <n v="10"/>
  </r>
  <r>
    <x v="2"/>
    <n v="45"/>
    <s v="Malta"/>
    <n v="1"/>
    <s v="Malta"/>
    <n v="2023000302"/>
    <s v="NULL"/>
    <n v="755"/>
    <s v="Philippines"/>
    <n v="10007"/>
    <s v="Asia"/>
    <s v="Refugee costs to attend the Junior College state school at the further education level"/>
    <s v="Refugee costs to attend the Junior College state school at the further education level"/>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11.8"/>
    <n v="12.759515570934299"/>
    <n v="11.784178912843"/>
    <n v="11.8"/>
    <n v="12.759515570934299"/>
    <n v="11.784178912843"/>
    <s v="NULL"/>
    <s v="NULL"/>
    <s v="NULL"/>
    <s v="NULL"/>
    <s v="NULL"/>
    <s v="NULL"/>
    <s v="NULL"/>
    <s v="NULL"/>
    <s v="NULL"/>
    <s v="NULL"/>
    <s v="NULL"/>
    <s v="NULL"/>
    <x v="0"/>
    <n v="50"/>
  </r>
  <r>
    <x v="2"/>
    <n v="45"/>
    <s v="Malta"/>
    <n v="1"/>
    <s v="Malta"/>
    <n v="2023000305"/>
    <s v="NULL"/>
    <n v="133"/>
    <s v="Libya"/>
    <n v="10001"/>
    <s v="Africa"/>
    <s v="Refugee costs to attend the University of Malta"/>
    <s v="M.A. Community Action and Development"/>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10.8"/>
    <n v="11.6782006920415"/>
    <n v="10.785519682941"/>
    <n v="10.8"/>
    <n v="11.6782006920415"/>
    <n v="10.785519682941"/>
    <s v="NULL"/>
    <s v="NULL"/>
    <s v="NULL"/>
    <s v="NULL"/>
    <s v="NULL"/>
    <s v="NULL"/>
    <s v="NULL"/>
    <s v="NULL"/>
    <s v="NULL"/>
    <s v="NULL"/>
    <s v="NULL"/>
    <s v="NULL"/>
    <x v="0"/>
    <n v="50"/>
  </r>
  <r>
    <x v="2"/>
    <n v="45"/>
    <s v="Malta"/>
    <n v="1"/>
    <s v="Malta"/>
    <n v="2023000322"/>
    <s v="NULL"/>
    <n v="755"/>
    <s v="Philippines"/>
    <n v="10007"/>
    <s v="Asia"/>
    <s v="Refugee costs to attend state schools at Secondary School level"/>
    <s v="Refugee costs to attend state schools at Secondary School level"/>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10.062900000000001"/>
    <n v="10.8811634948097"/>
    <n v="10.049407964580301"/>
    <n v="10.062900000000001"/>
    <n v="10.8811634948097"/>
    <n v="10.049407964580301"/>
    <s v="NULL"/>
    <s v="NULL"/>
    <s v="NULL"/>
    <s v="NULL"/>
    <s v="NULL"/>
    <s v="NULL"/>
    <s v="NULL"/>
    <s v="NULL"/>
    <s v="NULL"/>
    <s v="NULL"/>
    <s v="NULL"/>
    <s v="NULL"/>
    <x v="0"/>
    <n v="50"/>
  </r>
  <r>
    <x v="2"/>
    <n v="45"/>
    <s v="Malta"/>
    <n v="1"/>
    <s v="Malta"/>
    <n v="2023000325"/>
    <s v="NULL"/>
    <n v="71"/>
    <s v="Albania"/>
    <n v="10010"/>
    <s v="Europe"/>
    <s v="Refugee costs to attend the University of Malta"/>
    <s v="MScBlockchain and Distributed Ledger Technologies"/>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10"/>
    <n v="10.8131487889273"/>
    <n v="9.9865922990194704"/>
    <n v="10"/>
    <n v="10.8131487889273"/>
    <n v="9.9865922990194704"/>
    <s v="NULL"/>
    <s v="NULL"/>
    <s v="NULL"/>
    <s v="NULL"/>
    <s v="NULL"/>
    <s v="NULL"/>
    <s v="NULL"/>
    <s v="NULL"/>
    <s v="NULL"/>
    <s v="NULL"/>
    <s v="NULL"/>
    <s v="NULL"/>
    <x v="0"/>
    <n v="50"/>
  </r>
  <r>
    <x v="2"/>
    <n v="45"/>
    <s v="Malta"/>
    <n v="1"/>
    <s v="Malta"/>
    <n v="2023000342"/>
    <s v="NULL"/>
    <n v="71"/>
    <s v="Albania"/>
    <n v="10010"/>
    <s v="Europe"/>
    <s v="Refugee costs to attend the Malta College of Arts, Science and Technology"/>
    <s v="Foundation Certificate in Business"/>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8.5"/>
    <n v="9.1911764705882408"/>
    <n v="8.4886034541665492"/>
    <n v="8.5"/>
    <n v="9.1911764705882408"/>
    <n v="8.4886034541665492"/>
    <s v="NULL"/>
    <s v="NULL"/>
    <s v="NULL"/>
    <s v="NULL"/>
    <s v="NULL"/>
    <s v="NULL"/>
    <s v="NULL"/>
    <s v="NULL"/>
    <s v="NULL"/>
    <s v="NULL"/>
    <s v="NULL"/>
    <s v="NULL"/>
    <x v="0"/>
    <n v="50"/>
  </r>
  <r>
    <x v="2"/>
    <n v="45"/>
    <s v="Malta"/>
    <n v="1"/>
    <s v="Malta"/>
    <n v="2023000345"/>
    <s v="NULL"/>
    <n v="431"/>
    <s v="Brazil"/>
    <n v="10004"/>
    <s v="America"/>
    <s v="Refugee costs to attend the Malta College of Arts, Science and Technology"/>
    <s v="Bachelor of Science (Honours) in Software Development"/>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8.5"/>
    <n v="9.1911764705882408"/>
    <n v="8.4886034541665492"/>
    <n v="8.5"/>
    <n v="9.1911764705882408"/>
    <n v="8.4886034541665492"/>
    <s v="NULL"/>
    <s v="NULL"/>
    <s v="NULL"/>
    <s v="NULL"/>
    <s v="NULL"/>
    <s v="NULL"/>
    <s v="NULL"/>
    <s v="NULL"/>
    <s v="NULL"/>
    <s v="NULL"/>
    <s v="NULL"/>
    <s v="NULL"/>
    <x v="0"/>
    <n v="50"/>
  </r>
  <r>
    <x v="2"/>
    <n v="45"/>
    <s v="Malta"/>
    <n v="1"/>
    <s v="Malta"/>
    <n v="2023000362"/>
    <s v="NULL"/>
    <n v="755"/>
    <s v="Philippines"/>
    <n v="10007"/>
    <s v="Asia"/>
    <s v="Refugee costs to attend the Malta College of Arts, Science and Technology"/>
    <s v="Diploma in Applied Science"/>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8.5"/>
    <n v="9.1911764705882408"/>
    <n v="8.4886034541665492"/>
    <n v="8.5"/>
    <n v="9.1911764705882408"/>
    <n v="8.4886034541665492"/>
    <s v="NULL"/>
    <s v="NULL"/>
    <s v="NULL"/>
    <s v="NULL"/>
    <s v="NULL"/>
    <s v="NULL"/>
    <s v="NULL"/>
    <s v="NULL"/>
    <s v="NULL"/>
    <s v="NULL"/>
    <s v="NULL"/>
    <s v="NULL"/>
    <x v="0"/>
    <n v="50"/>
  </r>
  <r>
    <x v="2"/>
    <n v="45"/>
    <s v="Malta"/>
    <n v="1"/>
    <s v="Malta"/>
    <n v="2023000365"/>
    <s v="NULL"/>
    <n v="133"/>
    <s v="Libya"/>
    <n v="10001"/>
    <s v="Africa"/>
    <s v="Refugee costs to attend the Malta College of Arts, Science and Technology"/>
    <s v="Diploma in Business"/>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8.5"/>
    <n v="9.1911764705882408"/>
    <n v="8.4886034541665492"/>
    <n v="8.5"/>
    <n v="9.1911764705882408"/>
    <n v="8.4886034541665492"/>
    <s v="NULL"/>
    <s v="NULL"/>
    <s v="NULL"/>
    <s v="NULL"/>
    <s v="NULL"/>
    <s v="NULL"/>
    <s v="NULL"/>
    <s v="NULL"/>
    <s v="NULL"/>
    <s v="NULL"/>
    <s v="NULL"/>
    <s v="NULL"/>
    <x v="0"/>
    <n v="50"/>
  </r>
  <r>
    <x v="2"/>
    <n v="45"/>
    <s v="Malta"/>
    <n v="1"/>
    <s v="Malta"/>
    <n v="2023000368"/>
    <s v="NULL"/>
    <n v="133"/>
    <s v="Libya"/>
    <n v="10001"/>
    <s v="Africa"/>
    <s v="Refugee costs to attend the Malta College of Arts, Science and Technology"/>
    <s v="Advanced Diploma in Business Administration"/>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8.5"/>
    <n v="9.1911764705882408"/>
    <n v="8.4886034541665492"/>
    <n v="8.5"/>
    <n v="9.1911764705882408"/>
    <n v="8.4886034541665492"/>
    <s v="NULL"/>
    <s v="NULL"/>
    <s v="NULL"/>
    <s v="NULL"/>
    <s v="NULL"/>
    <s v="NULL"/>
    <s v="NULL"/>
    <s v="NULL"/>
    <s v="NULL"/>
    <s v="NULL"/>
    <s v="NULL"/>
    <s v="NULL"/>
    <x v="0"/>
    <n v="50"/>
  </r>
  <r>
    <x v="2"/>
    <n v="45"/>
    <s v="Malta"/>
    <n v="1"/>
    <s v="Malta"/>
    <n v="2023000382"/>
    <s v="NULL"/>
    <n v="261"/>
    <s v="Nigeria"/>
    <n v="10001"/>
    <s v="Africa"/>
    <s v="Refugee costs to attend the Malta College of Arts, Science and Technology"/>
    <s v="Advanced Diploma in Health Sciences"/>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8.5"/>
    <n v="9.1911764705882408"/>
    <n v="8.4886034541665492"/>
    <n v="8.5"/>
    <n v="9.1911764705882408"/>
    <n v="8.4886034541665492"/>
    <s v="NULL"/>
    <s v="NULL"/>
    <s v="NULL"/>
    <s v="NULL"/>
    <s v="NULL"/>
    <s v="NULL"/>
    <s v="NULL"/>
    <s v="NULL"/>
    <s v="NULL"/>
    <s v="NULL"/>
    <s v="NULL"/>
    <s v="NULL"/>
    <x v="0"/>
    <n v="50"/>
  </r>
  <r>
    <x v="2"/>
    <n v="45"/>
    <s v="Malta"/>
    <n v="1"/>
    <s v="Malta"/>
    <n v="2023000385"/>
    <s v="NULL"/>
    <n v="261"/>
    <s v="Nigeria"/>
    <n v="10001"/>
    <s v="Africa"/>
    <s v="Refugee costs to attend the Malta College of Arts, Science and Technology"/>
    <s v="Bachelor of Arts (Honours) in Graphic Design"/>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8.5"/>
    <n v="9.1911764705882408"/>
    <n v="8.4886034541665492"/>
    <n v="8.5"/>
    <n v="9.1911764705882408"/>
    <n v="8.4886034541665492"/>
    <s v="NULL"/>
    <s v="NULL"/>
    <s v="NULL"/>
    <s v="NULL"/>
    <s v="NULL"/>
    <s v="NULL"/>
    <s v="NULL"/>
    <s v="NULL"/>
    <s v="NULL"/>
    <s v="NULL"/>
    <s v="NULL"/>
    <s v="NULL"/>
    <x v="0"/>
    <n v="50"/>
  </r>
  <r>
    <x v="2"/>
    <n v="45"/>
    <s v="Malta"/>
    <n v="1"/>
    <s v="Malta"/>
    <n v="2023000388"/>
    <s v="NULL"/>
    <n v="261"/>
    <s v="Nigeria"/>
    <n v="10001"/>
    <s v="Africa"/>
    <s v="Refugee costs to attend the Malta College of Arts, Science and Technology"/>
    <s v="Diploma in Applied Science"/>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8.5"/>
    <n v="9.1911764705882408"/>
    <n v="8.4886034541665492"/>
    <n v="8.5"/>
    <n v="9.1911764705882408"/>
    <n v="8.4886034541665492"/>
    <s v="NULL"/>
    <s v="NULL"/>
    <s v="NULL"/>
    <s v="NULL"/>
    <s v="NULL"/>
    <s v="NULL"/>
    <s v="NULL"/>
    <s v="NULL"/>
    <s v="NULL"/>
    <s v="NULL"/>
    <s v="NULL"/>
    <s v="NULL"/>
    <x v="0"/>
    <n v="50"/>
  </r>
  <r>
    <x v="2"/>
    <n v="45"/>
    <s v="Malta"/>
    <n v="1"/>
    <s v="Malta"/>
    <n v="2023000405"/>
    <s v="NULL"/>
    <n v="63"/>
    <s v="Serbia"/>
    <n v="10010"/>
    <s v="Europe"/>
    <s v="Refugee costs to attend the Malta College of Arts, Science and Technology"/>
    <s v="Foundation Certificate in Hairdressing, Beauty and Well-Being"/>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8.5"/>
    <n v="9.1911764705882408"/>
    <n v="8.4886034541665492"/>
    <n v="8.5"/>
    <n v="9.1911764705882408"/>
    <n v="8.4886034541665492"/>
    <s v="NULL"/>
    <s v="NULL"/>
    <s v="NULL"/>
    <s v="NULL"/>
    <s v="NULL"/>
    <s v="NULL"/>
    <s v="NULL"/>
    <s v="NULL"/>
    <s v="NULL"/>
    <s v="NULL"/>
    <s v="NULL"/>
    <s v="NULL"/>
    <x v="0"/>
    <n v="50"/>
  </r>
  <r>
    <x v="2"/>
    <n v="45"/>
    <s v="Malta"/>
    <n v="1"/>
    <s v="Malta"/>
    <n v="2023000408"/>
    <s v="NULL"/>
    <n v="63"/>
    <s v="Serbia"/>
    <n v="10010"/>
    <s v="Europe"/>
    <s v="Refugee costs to attend the Malta College of Arts, Science and Technology"/>
    <s v="Bachelor of Science (Honours) in Sport, Exercise and Health"/>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8.5"/>
    <n v="9.1911764705882408"/>
    <n v="8.4886034541665492"/>
    <n v="8.5"/>
    <n v="9.1911764705882408"/>
    <n v="8.4886034541665492"/>
    <s v="NULL"/>
    <s v="NULL"/>
    <s v="NULL"/>
    <s v="NULL"/>
    <s v="NULL"/>
    <s v="NULL"/>
    <s v="NULL"/>
    <s v="NULL"/>
    <s v="NULL"/>
    <s v="NULL"/>
    <s v="NULL"/>
    <s v="NULL"/>
    <x v="0"/>
    <n v="50"/>
  </r>
  <r>
    <x v="2"/>
    <n v="45"/>
    <s v="Malta"/>
    <n v="1"/>
    <s v="Malta"/>
    <n v="2023000425"/>
    <s v="NULL"/>
    <n v="573"/>
    <s v="Syrian Arab Republic"/>
    <n v="10007"/>
    <s v="Asia"/>
    <s v="Refugee costs to attend the Malta College of Arts, Science and Technology"/>
    <s v="Advanced Diploma in Health Sciences"/>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8.5"/>
    <n v="9.1911764705882408"/>
    <n v="8.4886034541665492"/>
    <n v="8.5"/>
    <n v="9.1911764705882408"/>
    <n v="8.4886034541665492"/>
    <s v="NULL"/>
    <s v="NULL"/>
    <s v="NULL"/>
    <s v="NULL"/>
    <s v="NULL"/>
    <s v="NULL"/>
    <s v="NULL"/>
    <s v="NULL"/>
    <s v="NULL"/>
    <s v="NULL"/>
    <s v="NULL"/>
    <s v="NULL"/>
    <x v="0"/>
    <n v="50"/>
  </r>
  <r>
    <x v="2"/>
    <n v="45"/>
    <s v="Malta"/>
    <n v="1"/>
    <s v="Malta"/>
    <n v="2023000428"/>
    <s v="NULL"/>
    <n v="55"/>
    <s v="Türkiye"/>
    <n v="10010"/>
    <s v="Europe"/>
    <s v="Refugee costs to attend the Malta College of Arts, Science and Technology"/>
    <s v="Advanced Diploma in IT (iGaming)"/>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8.5"/>
    <n v="9.1911764705882408"/>
    <n v="8.4886034541665492"/>
    <n v="8.5"/>
    <n v="9.1911764705882408"/>
    <n v="8.4886034541665492"/>
    <s v="NULL"/>
    <s v="NULL"/>
    <s v="NULL"/>
    <s v="NULL"/>
    <s v="NULL"/>
    <s v="NULL"/>
    <s v="NULL"/>
    <s v="NULL"/>
    <s v="NULL"/>
    <s v="NULL"/>
    <s v="NULL"/>
    <s v="NULL"/>
    <x v="0"/>
    <n v="50"/>
  </r>
  <r>
    <x v="2"/>
    <n v="45"/>
    <s v="Malta"/>
    <n v="1"/>
    <s v="Malta"/>
    <n v="2023000431"/>
    <s v="NULL"/>
    <n v="85"/>
    <s v="Ukraine"/>
    <n v="10010"/>
    <s v="Europe"/>
    <s v="Refugee costs to attend the Malta College of Arts, Science and Technology"/>
    <s v="Diploma in Art and Design"/>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8.5"/>
    <n v="9.1911764705882408"/>
    <n v="8.4886034541665492"/>
    <n v="8.5"/>
    <n v="9.1911764705882408"/>
    <n v="8.4886034541665492"/>
    <s v="NULL"/>
    <s v="NULL"/>
    <s v="NULL"/>
    <s v="NULL"/>
    <s v="NULL"/>
    <s v="NULL"/>
    <s v="NULL"/>
    <s v="NULL"/>
    <s v="NULL"/>
    <s v="NULL"/>
    <s v="NULL"/>
    <s v="NULL"/>
    <x v="0"/>
    <n v="50"/>
  </r>
  <r>
    <x v="2"/>
    <n v="45"/>
    <s v="Malta"/>
    <n v="1"/>
    <s v="Malta"/>
    <n v="2023000445"/>
    <s v="NULL"/>
    <n v="645"/>
    <s v="India"/>
    <n v="10007"/>
    <s v="Asia"/>
    <s v="Refugee costs to attend state schools at Middle School level"/>
    <s v="Refugee costs to attend state schools at Middle School level"/>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6.7085999999999997"/>
    <n v="7.2541089965397898"/>
    <n v="6.6996053097201997"/>
    <n v="6.7085999999999997"/>
    <n v="7.2541089965397898"/>
    <n v="6.6996053097201997"/>
    <s v="NULL"/>
    <s v="NULL"/>
    <s v="NULL"/>
    <s v="NULL"/>
    <s v="NULL"/>
    <s v="NULL"/>
    <s v="NULL"/>
    <s v="NULL"/>
    <s v="NULL"/>
    <s v="NULL"/>
    <s v="NULL"/>
    <s v="NULL"/>
    <x v="0"/>
    <n v="50"/>
  </r>
  <r>
    <x v="2"/>
    <n v="45"/>
    <s v="Malta"/>
    <n v="1"/>
    <s v="Malta"/>
    <n v="2023000448"/>
    <s v="NULL"/>
    <n v="71"/>
    <s v="Albania"/>
    <n v="10010"/>
    <s v="Europe"/>
    <s v="Refugee costs to attend the Malta College of Arts, Science and Technology"/>
    <s v="Advanced Diploma in IT (iGaming)"/>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6.7"/>
    <n v="7.24480968858132"/>
    <n v="6.6910168403430399"/>
    <n v="6.7"/>
    <n v="7.24480968858132"/>
    <n v="6.6910168403430399"/>
    <s v="NULL"/>
    <s v="NULL"/>
    <s v="NULL"/>
    <s v="NULL"/>
    <s v="NULL"/>
    <s v="NULL"/>
    <s v="NULL"/>
    <s v="NULL"/>
    <s v="NULL"/>
    <s v="NULL"/>
    <s v="NULL"/>
    <s v="NULL"/>
    <x v="0"/>
    <n v="50"/>
  </r>
  <r>
    <x v="2"/>
    <n v="45"/>
    <s v="Malta"/>
    <n v="1"/>
    <s v="Malta"/>
    <n v="2023000451"/>
    <s v="NULL"/>
    <n v="142"/>
    <s v="Egypt"/>
    <n v="10001"/>
    <s v="Africa"/>
    <s v="Refugee costs to attend the Malta College of Arts, Science and Technology"/>
    <s v="Foundation Certificate in Applied Science"/>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6.7"/>
    <n v="7.24480968858132"/>
    <n v="6.6910168403430399"/>
    <n v="6.7"/>
    <n v="7.24480968858132"/>
    <n v="6.6910168403430399"/>
    <s v="NULL"/>
    <s v="NULL"/>
    <s v="NULL"/>
    <s v="NULL"/>
    <s v="NULL"/>
    <s v="NULL"/>
    <s v="NULL"/>
    <s v="NULL"/>
    <s v="NULL"/>
    <s v="NULL"/>
    <s v="NULL"/>
    <s v="NULL"/>
    <x v="0"/>
    <n v="50"/>
  </r>
  <r>
    <x v="2"/>
    <n v="45"/>
    <s v="Malta"/>
    <n v="1"/>
    <s v="Malta"/>
    <n v="2023000465"/>
    <s v="NULL"/>
    <n v="645"/>
    <s v="India"/>
    <n v="10007"/>
    <s v="Asia"/>
    <s v="Refugee costs to attend the Malta College of Arts, Science and Technology"/>
    <s v="Northumbria University Bachelor of Science (Honours) in Nursing Studies"/>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6.7"/>
    <n v="7.24480968858132"/>
    <n v="6.6910168403430399"/>
    <n v="6.7"/>
    <n v="7.24480968858132"/>
    <n v="6.6910168403430399"/>
    <s v="NULL"/>
    <s v="NULL"/>
    <s v="NULL"/>
    <s v="NULL"/>
    <s v="NULL"/>
    <s v="NULL"/>
    <s v="NULL"/>
    <s v="NULL"/>
    <s v="NULL"/>
    <s v="NULL"/>
    <s v="NULL"/>
    <s v="NULL"/>
    <x v="0"/>
    <n v="50"/>
  </r>
  <r>
    <x v="1"/>
    <n v="45"/>
    <s v="Malta"/>
    <n v="1"/>
    <s v="Malta"/>
    <n v="2022000016"/>
    <s v="NULL"/>
    <n v="998"/>
    <s v="Developing countries, unspecified"/>
    <n v="9998"/>
    <s v="Developing countries, unspecified"/>
    <s v="Global Resource for Anti-Corruption Education and Youth Empowerment (GRACE initiative)"/>
    <s v="A UNODC initiative seeks to create a culture of rejection of corruption among children and youths by harnessing the transformational power of education and partnerships."/>
    <s v="https://grace.unodc.org/grace/en/index.html"/>
    <s v="16.6|16.5|16.3"/>
    <s v="ruleoflaw"/>
    <n v="11110"/>
    <s v="Education policy and administrative management"/>
    <n v="110"/>
    <x v="2"/>
    <n v="85"/>
    <s v="Education"/>
    <s v="P"/>
    <s v="Education"/>
    <s v="United Nations Office on Drugs and Crime"/>
    <n v="41128"/>
    <s v="United Nations Office on Drugs and Crime "/>
    <n v="41300"/>
    <s v="Other UN (Core Contributions Reportable in Part)"/>
    <n v="110"/>
    <s v="Standard grant"/>
    <s v="B03"/>
    <s v="Contributions to specific purpose programmes and funds managed by implementing partners (excluding self-benefit)"/>
    <x v="0"/>
    <m/>
    <s v="NULL"/>
    <m/>
    <s v="NULL"/>
    <s v="EUR"/>
    <n v="8.875"/>
    <n v="9.3332632243138107"/>
    <n v="9.3332632243138107"/>
    <n v="8.875"/>
    <n v="9.3332632243138107"/>
    <n v="9.3332632243138107"/>
    <s v="NULL"/>
    <s v="NULL"/>
    <s v="NULL"/>
    <s v="NULL"/>
    <s v="NULL"/>
    <s v="NULL"/>
    <s v="NULL"/>
    <s v="NULL"/>
    <s v="NULL"/>
    <s v="NULL"/>
    <s v="NULL"/>
    <s v="NULL"/>
    <x v="1"/>
    <n v="10"/>
  </r>
  <r>
    <x v="1"/>
    <n v="45"/>
    <s v="Malta"/>
    <n v="1"/>
    <s v="Malta"/>
    <n v="2022000016"/>
    <s v="NULL"/>
    <n v="998"/>
    <s v="Developing countries, unspecified"/>
    <n v="9998"/>
    <s v="Developing countries, unspecified"/>
    <s v="Global Resource for Anti-Corruption Education and Youth Empowerment (GRACE initiative)"/>
    <s v="A UNODC initiative seeks to create a culture of rejection of corruption among children and youths by harnessing the transformational power of education and partnerships."/>
    <s v="https://grace.unodc.org/grace/en/index.html"/>
    <s v="16.6|16.5|16.3"/>
    <s v="ruleoflaw"/>
    <n v="15113"/>
    <s v="Anti-corruption organisations and institutions"/>
    <n v="150"/>
    <x v="0"/>
    <n v="8411"/>
    <s v="General public administration activities"/>
    <s v="O"/>
    <s v="Public administration and defence; compulsory social security"/>
    <s v="United Nations Office on Drugs and Crime"/>
    <n v="41128"/>
    <s v="United Nations Office on Drugs and Crime "/>
    <n v="41300"/>
    <s v="Other UN (Core Contributions Reportable in Part)"/>
    <n v="110"/>
    <s v="Standard grant"/>
    <s v="B03"/>
    <s v="Contributions to specific purpose programmes and funds managed by implementing partners (excluding self-benefit)"/>
    <x v="0"/>
    <m/>
    <s v="NULL"/>
    <m/>
    <s v="NULL"/>
    <s v="EUR"/>
    <n v="8.875"/>
    <n v="9.3332632243138107"/>
    <n v="9.3332632243138107"/>
    <n v="8.875"/>
    <n v="9.3332632243138107"/>
    <n v="9.3332632243138107"/>
    <s v="NULL"/>
    <s v="NULL"/>
    <s v="NULL"/>
    <s v="NULL"/>
    <s v="NULL"/>
    <s v="NULL"/>
    <s v="NULL"/>
    <s v="NULL"/>
    <s v="NULL"/>
    <s v="NULL"/>
    <s v="NULL"/>
    <s v="NULL"/>
    <x v="1"/>
    <n v="10"/>
  </r>
  <r>
    <x v="1"/>
    <n v="45"/>
    <s v="Malta"/>
    <n v="1"/>
    <s v="Malta"/>
    <n v="2022000021"/>
    <s v="NULL"/>
    <n v="247"/>
    <s v="Côte d'Ivoire"/>
    <n v="10001"/>
    <s v="Africa"/>
    <s v="Transportation costs"/>
    <s v="Transportation costs in connection with COVID-19 Vaccines"/>
    <m/>
    <s v="3.8|3.3"/>
    <s v="#COVID-19"/>
    <n v="12264"/>
    <s v="COVID-19 control"/>
    <n v="120"/>
    <x v="10"/>
    <n v="86"/>
    <s v="Human health activities"/>
    <s v="Q"/>
    <s v="Human health and social work activities"/>
    <s v="Exporters"/>
    <n v="61008"/>
    <s v="Exporters"/>
    <n v="61000"/>
    <s v="Private sector in provider country"/>
    <n v="110"/>
    <s v="Standard grant"/>
    <s v="C01"/>
    <s v="Projects"/>
    <x v="0"/>
    <m/>
    <s v="NULL"/>
    <m/>
    <s v="NULL"/>
    <s v="EUR"/>
    <n v="80"/>
    <n v="84.130823430434305"/>
    <n v="84.130823430434305"/>
    <n v="80"/>
    <n v="84.130823430434305"/>
    <n v="84.130823430434305"/>
    <s v="NULL"/>
    <s v="NULL"/>
    <s v="NULL"/>
    <s v="NULL"/>
    <s v="NULL"/>
    <s v="NULL"/>
    <s v="NULL"/>
    <s v="NULL"/>
    <s v="NULL"/>
    <s v="NULL"/>
    <s v="NULL"/>
    <s v="NULL"/>
    <x v="1"/>
    <n v="10"/>
  </r>
  <r>
    <x v="1"/>
    <n v="45"/>
    <s v="Malta"/>
    <n v="1"/>
    <s v="Malta"/>
    <n v="2022000026"/>
    <s v="NULL"/>
    <n v="625"/>
    <s v="Afghanistan"/>
    <n v="10007"/>
    <s v="Asia"/>
    <m/>
    <m/>
    <m/>
    <n v="2.1"/>
    <s v="NULL"/>
    <n v="72040"/>
    <s v="Emergency food assistance"/>
    <n v="700"/>
    <x v="3"/>
    <n v="8423"/>
    <s v="Public order and safety activities"/>
    <s v="O"/>
    <s v="Public administration and defence; compulsory social security"/>
    <m/>
    <n v="0"/>
    <m/>
    <n v="0"/>
    <m/>
    <n v="110"/>
    <s v="Standard grant"/>
    <s v="B03"/>
    <s v="Contributions to specific purpose programmes and funds managed by implementing partners (excluding self-benefit)"/>
    <x v="0"/>
    <m/>
    <s v="NULL"/>
    <m/>
    <s v="NULL"/>
    <s v="EUR"/>
    <n v="25"/>
    <n v="26.290882322010699"/>
    <n v="26.290882322010699"/>
    <n v="25"/>
    <n v="26.290882322010699"/>
    <n v="26.290882322010699"/>
    <s v="NULL"/>
    <s v="NULL"/>
    <s v="NULL"/>
    <s v="NULL"/>
    <s v="NULL"/>
    <s v="NULL"/>
    <s v="NULL"/>
    <s v="NULL"/>
    <s v="NULL"/>
    <s v="NULL"/>
    <s v="NULL"/>
    <s v="NULL"/>
    <x v="1"/>
    <n v="10"/>
  </r>
  <r>
    <x v="1"/>
    <n v="45"/>
    <s v="Malta"/>
    <n v="1"/>
    <s v="Malta"/>
    <n v="2022000041"/>
    <s v="NULL"/>
    <n v="998"/>
    <s v="Developing countries, unspecified"/>
    <n v="9998"/>
    <s v="Developing countries, unspecified"/>
    <s v="International centre for migration policy development (ICMPD)"/>
    <s v="Core contribution"/>
    <m/>
    <s v="10.7|10.6"/>
    <s v="refugees"/>
    <n v="15190"/>
    <s v="Facilitation of orderly, safe, regular and responsible migration and mobility"/>
    <n v="150"/>
    <x v="0"/>
    <n v="8423"/>
    <s v="Public order and safety activities"/>
    <s v="O"/>
    <s v="Public administration and defence; compulsory social security"/>
    <s v="Other multilateral institutions"/>
    <n v="47000"/>
    <s v="NULL"/>
    <s v="NULL"/>
    <s v="NULL"/>
    <n v="110"/>
    <s v="Standard grant"/>
    <s v="B03"/>
    <s v="Contributions to specific purpose programmes and funds managed by implementing partners (excluding self-benefit)"/>
    <x v="1"/>
    <m/>
    <s v="NULL"/>
    <m/>
    <s v="NULL"/>
    <s v="EUR"/>
    <n v="16.878"/>
    <n v="17.749500473235901"/>
    <n v="17.749500473235901"/>
    <n v="16.878"/>
    <n v="17.749500473235901"/>
    <n v="17.749500473235901"/>
    <s v="NULL"/>
    <s v="NULL"/>
    <s v="NULL"/>
    <s v="NULL"/>
    <s v="NULL"/>
    <s v="NULL"/>
    <s v="NULL"/>
    <s v="NULL"/>
    <s v="NULL"/>
    <s v="NULL"/>
    <s v="NULL"/>
    <s v="NULL"/>
    <x v="1"/>
    <n v="10"/>
  </r>
  <r>
    <x v="1"/>
    <n v="45"/>
    <s v="Malta"/>
    <n v="1"/>
    <s v="Malta"/>
    <n v="2022000046"/>
    <s v="NULL"/>
    <n v="998"/>
    <s v="Developing countries, unspecified"/>
    <n v="9998"/>
    <s v="Developing countries, unspecified"/>
    <s v="UN Women"/>
    <s v="Core contribution"/>
    <m/>
    <s v="5.c|5.b|5.a|5.6|5.5|5.4|5.3|5.2|5.1"/>
    <s v="#GENDER|Human rights|Women"/>
    <n v="99810"/>
    <s v="Sectors not specified"/>
    <n v="998"/>
    <x v="1"/>
    <s v="NULL"/>
    <s v="NULL"/>
    <s v="NULL"/>
    <s v="NULL"/>
    <s v="United Nations Entity for Gender Equality and the Empowerment of Women"/>
    <n v="41146"/>
    <s v="United Nations Entity for Gender Equality and the Empowerment of Women"/>
    <n v="41100"/>
    <s v="UN entities (core contributions reportable in full)"/>
    <n v="110"/>
    <s v="Standard grant"/>
    <s v="B02"/>
    <s v="Core contributions to multilateral institutions"/>
    <x v="1"/>
    <m/>
    <s v="NULL"/>
    <m/>
    <s v="NULL"/>
    <s v="EUR"/>
    <n v="1"/>
    <n v="1.05163529288043"/>
    <n v="1.05163529288043"/>
    <n v="1"/>
    <n v="1.05163529288043"/>
    <n v="1.05163529288043"/>
    <s v="NULL"/>
    <s v="NULL"/>
    <s v="NULL"/>
    <s v="NULL"/>
    <s v="NULL"/>
    <s v="NULL"/>
    <s v="NULL"/>
    <s v="NULL"/>
    <s v="NULL"/>
    <s v="NULL"/>
    <s v="NULL"/>
    <s v="NULL"/>
    <x v="1"/>
    <n v="10"/>
  </r>
  <r>
    <x v="1"/>
    <n v="45"/>
    <s v="Malta"/>
    <n v="1"/>
    <s v="Malta"/>
    <n v="2022000051"/>
    <s v="NULL"/>
    <n v="832"/>
    <s v="Fiji"/>
    <n v="10012"/>
    <s v="Oceania"/>
    <s v="Islands and Small States Institutue (ISSI) Scholarships Master and PhD"/>
    <s v="Islands and Small States Institutue (ISSI) Scholarships Master and PHD"/>
    <m/>
    <s v="4.b|4.4"/>
    <s v="scholarships"/>
    <n v="11420"/>
    <s v="Higher education"/>
    <n v="110"/>
    <x v="2"/>
    <n v="8530"/>
    <s v="Higher education"/>
    <s v="P"/>
    <s v="Education"/>
    <s v="Islands and Small States Institute, (ISSA) University of Malta"/>
    <n v="51000"/>
    <s v="NULL"/>
    <s v="NULL"/>
    <s v="NULL"/>
    <n v="110"/>
    <s v="Standard grant"/>
    <s v="E01"/>
    <s v="Scholarships/training in donor country"/>
    <x v="0"/>
    <m/>
    <s v="NULL"/>
    <m/>
    <s v="NULL"/>
    <s v="EUR"/>
    <s v="NULL"/>
    <s v="NULL"/>
    <s v="NULL"/>
    <n v="8.8829999999999991"/>
    <n v="9.3416763066568507"/>
    <n v="9.3416763066568507"/>
    <s v="NULL"/>
    <s v="NULL"/>
    <s v="NULL"/>
    <s v="NULL"/>
    <s v="NULL"/>
    <s v="NULL"/>
    <s v="NULL"/>
    <s v="NULL"/>
    <s v="NULL"/>
    <s v="NULL"/>
    <s v="NULL"/>
    <s v="NULL"/>
    <x v="1"/>
    <n v="10"/>
  </r>
  <r>
    <x v="1"/>
    <n v="45"/>
    <s v="Malta"/>
    <n v="1"/>
    <s v="Malta"/>
    <n v="2022000065"/>
    <s v="NULL"/>
    <n v="288"/>
    <s v="Zambia"/>
    <n v="10001"/>
    <s v="Africa"/>
    <s v="Approved voluntary work by government employee"/>
    <s v="various missionary work with the poor and sisters of M Theresa"/>
    <m/>
    <s v="3.8|1.4"/>
    <s v="Voluntary work"/>
    <n v="12220"/>
    <s v="Basic health care"/>
    <n v="120"/>
    <x v="10"/>
    <n v="86"/>
    <s v="Human health activities"/>
    <s v="Q"/>
    <s v="Human health and social work activities"/>
    <s v="Donor Government"/>
    <n v="11000"/>
    <s v="NULL"/>
    <s v="NULL"/>
    <s v="NULL"/>
    <n v="2100"/>
    <s v="Direct provider spending"/>
    <s v="D01"/>
    <s v="In-kind technical co-operation experts"/>
    <x v="0"/>
    <m/>
    <s v="NULL"/>
    <m/>
    <s v="NULL"/>
    <s v="EUR"/>
    <s v="NULL"/>
    <s v="NULL"/>
    <s v="NULL"/>
    <n v="1.8244"/>
    <n v="1.91860342833105"/>
    <n v="1.91860342833105"/>
    <s v="NULL"/>
    <s v="NULL"/>
    <s v="NULL"/>
    <n v="1.8244"/>
    <n v="3.0449718305389899"/>
    <s v="NULL"/>
    <s v="NULL"/>
    <s v="NULL"/>
    <s v="NULL"/>
    <s v="NULL"/>
    <s v="NULL"/>
    <s v="NULL"/>
    <x v="1"/>
    <n v="10"/>
  </r>
  <r>
    <x v="1"/>
    <n v="45"/>
    <s v="Malta"/>
    <n v="1"/>
    <s v="Malta"/>
    <n v="2022000068"/>
    <s v="NULL"/>
    <n v="998"/>
    <s v="Developing countries, unspecified"/>
    <n v="9998"/>
    <s v="Developing countries, unspecified"/>
    <s v="WHO Assessed Contribution"/>
    <s v="Annual Contribution"/>
    <m/>
    <n v="3.8"/>
    <s v="Universal health coverage"/>
    <n v="99810"/>
    <s v="Sectors not specified"/>
    <n v="998"/>
    <x v="1"/>
    <s v="NULL"/>
    <s v="NULL"/>
    <s v="NULL"/>
    <s v="NULL"/>
    <s v="World Health Organisation - assessed contributions"/>
    <n v="41307"/>
    <s v="World Health Organisation - assessed contributions"/>
    <n v="41300"/>
    <s v="Other UN (Core Contributions Reportable in Part)"/>
    <n v="110"/>
    <s v="Standard grant"/>
    <s v="B02a"/>
    <s v="Assessed contributions to multilateral institutions"/>
    <x v="1"/>
    <m/>
    <s v="NULL"/>
    <m/>
    <s v="NULL"/>
    <s v="EUR"/>
    <n v="56.335999999999999"/>
    <n v="59.244925859711799"/>
    <n v="59.244925859711799"/>
    <n v="56.335999999999999"/>
    <n v="59.244925859711799"/>
    <n v="59.244925859711799"/>
    <s v="NULL"/>
    <s v="NULL"/>
    <s v="NULL"/>
    <s v="NULL"/>
    <s v="NULL"/>
    <s v="NULL"/>
    <s v="NULL"/>
    <s v="NULL"/>
    <s v="NULL"/>
    <s v="NULL"/>
    <s v="NULL"/>
    <s v="NULL"/>
    <x v="1"/>
    <n v="10"/>
  </r>
  <r>
    <x v="1"/>
    <n v="45"/>
    <s v="Malta"/>
    <n v="1"/>
    <s v="Malta"/>
    <n v="2022000078"/>
    <s v="NULL"/>
    <n v="247"/>
    <s v="Côte d'Ivoire"/>
    <n v="10001"/>
    <s v="Africa"/>
    <s v="Vaccine Donation"/>
    <s v="Donations of excess doses  - comprising 100,000 Vaccine Donations  of Astra Zenica and 105,300 doses of Pfizer"/>
    <m/>
    <s v="3.8|3.3"/>
    <s v="#COVID-19"/>
    <n v="12264"/>
    <s v="COVID-19 control"/>
    <n v="120"/>
    <x v="10"/>
    <n v="86"/>
    <s v="Human health activities"/>
    <s v="Q"/>
    <s v="Human health and social work activities"/>
    <s v="Central Government"/>
    <n v="11001"/>
    <s v="Central Government"/>
    <n v="11000"/>
    <s v="Donor Government"/>
    <n v="110"/>
    <s v="Standard grant"/>
    <s v="C01"/>
    <s v="Projects"/>
    <x v="0"/>
    <m/>
    <s v="NULL"/>
    <m/>
    <s v="NULL"/>
    <s v="USD"/>
    <n v="1367.298"/>
    <n v="1367.298"/>
    <n v="1367.298"/>
    <n v="1367.298"/>
    <n v="1367.298"/>
    <n v="1367.298"/>
    <s v="NULL"/>
    <s v="NULL"/>
    <s v="NULL"/>
    <s v="NULL"/>
    <s v="NULL"/>
    <s v="NULL"/>
    <s v="NULL"/>
    <s v="NULL"/>
    <s v="NULL"/>
    <s v="NULL"/>
    <s v="NULL"/>
    <s v="NULL"/>
    <x v="1"/>
    <n v="10"/>
  </r>
  <r>
    <x v="1"/>
    <n v="45"/>
    <s v="Malta"/>
    <n v="1"/>
    <s v="Malta"/>
    <n v="2022000104"/>
    <s v="NULL"/>
    <n v="227"/>
    <s v="Botswana"/>
    <n v="10001"/>
    <s v="Africa"/>
    <s v="Scholarship support for undertaking training in a diplomacy-related subject (course title under Description)"/>
    <s v="Economic Diplomacy"/>
    <s v="https://www.diplomacy.edu/courses/studying-with-diplo/"/>
    <s v="9.a|5.b|4.b|4.4|4.3|17.9|16.8|16.7"/>
    <s v="scholarships"/>
    <n v="11430"/>
    <s v="Advanced technical and managerial training"/>
    <n v="110"/>
    <x v="2"/>
    <n v="8549"/>
    <s v="Other education n.e.c."/>
    <s v="P"/>
    <s v="Education"/>
    <s v="University, college or other teaching institution, research institute or think-tank"/>
    <n v="51000"/>
    <s v="NULL"/>
    <s v="NULL"/>
    <s v="NULL"/>
    <n v="110"/>
    <s v="Standard grant"/>
    <s v="E01"/>
    <s v="Scholarships/training in donor country"/>
    <x v="0"/>
    <m/>
    <s v="NULL"/>
    <m/>
    <s v="NULL"/>
    <s v="EUR"/>
    <n v="0.55200000000000005"/>
    <n v="0.58050268166999697"/>
    <n v="0.58050268166999697"/>
    <n v="0.55200000000000005"/>
    <n v="0.58050268166999697"/>
    <n v="0.58050268166999697"/>
    <s v="NULL"/>
    <s v="NULL"/>
    <s v="NULL"/>
    <s v="NULL"/>
    <s v="NULL"/>
    <s v="NULL"/>
    <s v="NULL"/>
    <s v="NULL"/>
    <s v="NULL"/>
    <s v="NULL"/>
    <s v="NULL"/>
    <s v="NULL"/>
    <x v="1"/>
    <n v="10"/>
  </r>
  <r>
    <x v="1"/>
    <n v="45"/>
    <s v="Malta"/>
    <n v="1"/>
    <s v="Malta"/>
    <n v="2022000107"/>
    <s v="NULL"/>
    <n v="229"/>
    <s v="Cameroon"/>
    <n v="10001"/>
    <s v="Africa"/>
    <s v="Scholarship support for undertaking training in a diplomacy-related subject (course title under Description)"/>
    <s v="Introduction to Internet Governance"/>
    <s v="https://www.diplomacy.edu/courses/studying-with-diplo/"/>
    <s v="9.a|5.b|4.b|4.4|4.3|17.9|16.8|16.7"/>
    <s v="scholarships"/>
    <n v="11430"/>
    <s v="Advanced technical and managerial training"/>
    <n v="110"/>
    <x v="2"/>
    <n v="8549"/>
    <s v="Other education n.e.c."/>
    <s v="P"/>
    <s v="Education"/>
    <s v="University, college or other teaching institution, research institute or think-tank"/>
    <n v="51000"/>
    <s v="NULL"/>
    <s v="NULL"/>
    <s v="NULL"/>
    <n v="110"/>
    <s v="Standard grant"/>
    <s v="E01"/>
    <s v="Scholarships/training in donor country"/>
    <x v="0"/>
    <m/>
    <s v="NULL"/>
    <m/>
    <s v="NULL"/>
    <s v="EUR"/>
    <n v="1.38"/>
    <n v="1.45125670417499"/>
    <n v="1.45125670417499"/>
    <n v="1.38"/>
    <n v="1.45125670417499"/>
    <n v="1.45125670417499"/>
    <s v="NULL"/>
    <s v="NULL"/>
    <s v="NULL"/>
    <s v="NULL"/>
    <s v="NULL"/>
    <s v="NULL"/>
    <s v="NULL"/>
    <s v="NULL"/>
    <s v="NULL"/>
    <s v="NULL"/>
    <s v="NULL"/>
    <s v="NULL"/>
    <x v="1"/>
    <n v="10"/>
  </r>
  <r>
    <x v="1"/>
    <n v="45"/>
    <s v="Malta"/>
    <n v="1"/>
    <s v="Malta"/>
    <n v="2022000124"/>
    <s v="NULL"/>
    <n v="645"/>
    <s v="India"/>
    <n v="10007"/>
    <s v="Asia"/>
    <s v="Scholarship support for undertaking training in a diplomacy-related subject (course title under Description)"/>
    <s v="Cybersecurity"/>
    <s v="https://www.diplomacy.edu/courses/studying-with-diplo/"/>
    <s v="9.a|5.b|4.b|4.4|4.3|17.9|16.8|16.7"/>
    <s v="scholarships"/>
    <n v="11430"/>
    <s v="Advanced technical and managerial training"/>
    <n v="110"/>
    <x v="2"/>
    <n v="8549"/>
    <s v="Other education n.e.c."/>
    <s v="P"/>
    <s v="Education"/>
    <s v="University, college or other teaching institution, research institute or think-tank"/>
    <n v="51000"/>
    <s v="NULL"/>
    <s v="NULL"/>
    <s v="NULL"/>
    <n v="110"/>
    <s v="Standard grant"/>
    <s v="E01"/>
    <s v="Scholarships/training in donor country"/>
    <x v="0"/>
    <m/>
    <s v="NULL"/>
    <m/>
    <s v="NULL"/>
    <s v="EUR"/>
    <n v="0.34499999999999997"/>
    <n v="0.36281417604374799"/>
    <n v="0.36281417604374799"/>
    <n v="0.34499999999999997"/>
    <n v="0.36281417604374799"/>
    <n v="0.36281417604374799"/>
    <s v="NULL"/>
    <s v="NULL"/>
    <s v="NULL"/>
    <s v="NULL"/>
    <s v="NULL"/>
    <s v="NULL"/>
    <s v="NULL"/>
    <s v="NULL"/>
    <s v="NULL"/>
    <s v="NULL"/>
    <s v="NULL"/>
    <s v="NULL"/>
    <x v="1"/>
    <n v="10"/>
  </r>
  <r>
    <x v="1"/>
    <n v="45"/>
    <s v="Malta"/>
    <n v="1"/>
    <s v="Malta"/>
    <n v="2022000127"/>
    <s v="NULL"/>
    <n v="540"/>
    <s v="Iran"/>
    <n v="10007"/>
    <s v="Asia"/>
    <s v="Scholarship support for undertaking training in a diplomacy-related subject (course title under Description)"/>
    <s v="Humanitarian Diplomacy"/>
    <s v="https://www.diplomacy.edu/courses/studying-with-diplo/"/>
    <s v="9.a|5.b|4.b|4.4|4.3|17.9|16.8|16.7"/>
    <s v="scholarships"/>
    <n v="11430"/>
    <s v="Advanced technical and managerial training"/>
    <n v="110"/>
    <x v="2"/>
    <n v="8549"/>
    <s v="Other education n.e.c."/>
    <s v="P"/>
    <s v="Education"/>
    <s v="University, college or other teaching institution, research institute or think-tank"/>
    <n v="51000"/>
    <s v="NULL"/>
    <s v="NULL"/>
    <s v="NULL"/>
    <n v="110"/>
    <s v="Standard grant"/>
    <s v="E01"/>
    <s v="Scholarships/training in donor country"/>
    <x v="0"/>
    <m/>
    <s v="NULL"/>
    <m/>
    <s v="NULL"/>
    <s v="EUR"/>
    <n v="0.495"/>
    <n v="0.52055946997581204"/>
    <n v="0.52055946997581204"/>
    <n v="0.495"/>
    <n v="0.52055946997581204"/>
    <n v="0.52055946997581204"/>
    <s v="NULL"/>
    <s v="NULL"/>
    <s v="NULL"/>
    <s v="NULL"/>
    <s v="NULL"/>
    <s v="NULL"/>
    <s v="NULL"/>
    <s v="NULL"/>
    <s v="NULL"/>
    <s v="NULL"/>
    <s v="NULL"/>
    <s v="NULL"/>
    <x v="1"/>
    <n v="10"/>
  </r>
  <r>
    <x v="1"/>
    <n v="45"/>
    <s v="Malta"/>
    <n v="1"/>
    <s v="Malta"/>
    <n v="2022000130"/>
    <s v="NULL"/>
    <n v="354"/>
    <s v="Jamaica"/>
    <n v="10004"/>
    <s v="America"/>
    <s v="Scholarship support for undertaking training in a diplomacy-related subject (course title under Description)"/>
    <s v="Economic Diplomacy"/>
    <s v="https://www.diplomacy.edu/courses/studying-with-diplo/"/>
    <s v="9.a|5.b|4.b|4.4|4.3|17.9|16.8|16.7"/>
    <s v="scholarships"/>
    <n v="11430"/>
    <s v="Advanced technical and managerial training"/>
    <n v="110"/>
    <x v="2"/>
    <n v="8549"/>
    <s v="Other education n.e.c."/>
    <s v="P"/>
    <s v="Education"/>
    <s v="University, college or other teaching institution, research institute or think-tank"/>
    <n v="51000"/>
    <s v="NULL"/>
    <s v="NULL"/>
    <s v="NULL"/>
    <n v="110"/>
    <s v="Standard grant"/>
    <s v="E01"/>
    <s v="Scholarships/training in donor country"/>
    <x v="0"/>
    <m/>
    <s v="NULL"/>
    <m/>
    <s v="NULL"/>
    <s v="EUR"/>
    <n v="0.69"/>
    <n v="0.72562835208749599"/>
    <n v="0.72562835208749599"/>
    <n v="0.69"/>
    <n v="0.72562835208749599"/>
    <n v="0.72562835208749599"/>
    <s v="NULL"/>
    <s v="NULL"/>
    <s v="NULL"/>
    <s v="NULL"/>
    <s v="NULL"/>
    <s v="NULL"/>
    <s v="NULL"/>
    <s v="NULL"/>
    <s v="NULL"/>
    <s v="NULL"/>
    <s v="NULL"/>
    <s v="NULL"/>
    <x v="1"/>
    <n v="10"/>
  </r>
  <r>
    <x v="1"/>
    <n v="45"/>
    <s v="Malta"/>
    <n v="1"/>
    <s v="Malta"/>
    <n v="2022000144"/>
    <s v="NULL"/>
    <n v="275"/>
    <s v="Namibia"/>
    <n v="10001"/>
    <s v="Africa"/>
    <s v="Scholarship support for undertaking training in a diplomacy-related subject (course title under Description)"/>
    <s v="Diplomatic Law"/>
    <s v="https://www.diplomacy.edu/courses/studying-with-diplo/"/>
    <s v="9.a|5.b|4.b|4.4|4.3|17.9|16.8|16.7"/>
    <s v="scholarships"/>
    <n v="11430"/>
    <s v="Advanced technical and managerial training"/>
    <n v="110"/>
    <x v="2"/>
    <n v="8549"/>
    <s v="Other education n.e.c."/>
    <s v="P"/>
    <s v="Education"/>
    <s v="University, college or other teaching institution, research institute or think-tank"/>
    <n v="51000"/>
    <s v="NULL"/>
    <s v="NULL"/>
    <s v="NULL"/>
    <n v="110"/>
    <s v="Standard grant"/>
    <s v="E01"/>
    <s v="Scholarships/training in donor country"/>
    <x v="0"/>
    <m/>
    <s v="NULL"/>
    <m/>
    <s v="NULL"/>
    <s v="EUR"/>
    <n v="0.34499999999999997"/>
    <n v="0.36281417604374799"/>
    <n v="0.36281417604374799"/>
    <n v="0.34499999999999997"/>
    <n v="0.36281417604374799"/>
    <n v="0.36281417604374799"/>
    <s v="NULL"/>
    <s v="NULL"/>
    <s v="NULL"/>
    <s v="NULL"/>
    <s v="NULL"/>
    <s v="NULL"/>
    <s v="NULL"/>
    <s v="NULL"/>
    <s v="NULL"/>
    <s v="NULL"/>
    <s v="NULL"/>
    <s v="NULL"/>
    <x v="1"/>
    <n v="10"/>
  </r>
  <r>
    <x v="1"/>
    <n v="45"/>
    <s v="Malta"/>
    <n v="1"/>
    <s v="Malta"/>
    <n v="2022000147"/>
    <s v="NULL"/>
    <n v="261"/>
    <s v="Nigeria"/>
    <n v="10001"/>
    <s v="Africa"/>
    <s v="Scholarship support for undertaking training in a diplomacy-related subject (course title under Description)"/>
    <s v="Humanitarian Diplomacy"/>
    <s v="https://www.diplomacy.edu/courses/studying-with-diplo/"/>
    <s v="9.a|5.b|4.b|4.4|4.3|17.9|16.8|16.7"/>
    <s v="scholarships"/>
    <n v="11430"/>
    <s v="Advanced technical and managerial training"/>
    <n v="110"/>
    <x v="2"/>
    <n v="8549"/>
    <s v="Other education n.e.c."/>
    <s v="P"/>
    <s v="Education"/>
    <s v="University, college or other teaching institution, research institute or think-tank"/>
    <n v="51000"/>
    <s v="NULL"/>
    <s v="NULL"/>
    <s v="NULL"/>
    <n v="110"/>
    <s v="Standard grant"/>
    <s v="E01"/>
    <s v="Scholarships/training in donor country"/>
    <x v="0"/>
    <m/>
    <s v="NULL"/>
    <m/>
    <s v="NULL"/>
    <s v="EUR"/>
    <n v="0.29699999999999999"/>
    <n v="0.312335681985487"/>
    <n v="0.312335681985487"/>
    <n v="0.29699999999999999"/>
    <n v="0.312335681985487"/>
    <n v="0.312335681985487"/>
    <s v="NULL"/>
    <s v="NULL"/>
    <s v="NULL"/>
    <s v="NULL"/>
    <s v="NULL"/>
    <s v="NULL"/>
    <s v="NULL"/>
    <s v="NULL"/>
    <s v="NULL"/>
    <s v="NULL"/>
    <s v="NULL"/>
    <s v="NULL"/>
    <x v="1"/>
    <n v="10"/>
  </r>
  <r>
    <x v="1"/>
    <n v="45"/>
    <s v="Malta"/>
    <n v="1"/>
    <s v="Malta"/>
    <n v="2022000150"/>
    <s v="NULL"/>
    <n v="66"/>
    <s v="North Macedonia"/>
    <n v="10010"/>
    <s v="Europe"/>
    <s v="Scholarship support for undertaking training in a diplomacy-related subject (course title under Description)"/>
    <s v="Internet Technology &amp; Policy"/>
    <s v="https://www.diplomacy.edu/courses/studying-with-diplo/"/>
    <s v="9.a|5.b|4.b|4.4|4.3|17.9|16.8|16.7"/>
    <s v="scholarships"/>
    <n v="11430"/>
    <s v="Advanced technical and managerial training"/>
    <n v="110"/>
    <x v="2"/>
    <n v="8549"/>
    <s v="Other education n.e.c."/>
    <s v="P"/>
    <s v="Education"/>
    <s v="University, college or other teaching institution, research institute or think-tank"/>
    <n v="51000"/>
    <s v="NULL"/>
    <s v="NULL"/>
    <s v="NULL"/>
    <n v="110"/>
    <s v="Standard grant"/>
    <s v="E01"/>
    <s v="Scholarships/training in donor country"/>
    <x v="0"/>
    <m/>
    <s v="NULL"/>
    <m/>
    <s v="NULL"/>
    <s v="EUR"/>
    <n v="0.27600000000000002"/>
    <n v="0.29025134083499798"/>
    <n v="0.29025134083499798"/>
    <n v="0.27600000000000002"/>
    <n v="0.29025134083499798"/>
    <n v="0.29025134083499798"/>
    <s v="NULL"/>
    <s v="NULL"/>
    <s v="NULL"/>
    <s v="NULL"/>
    <s v="NULL"/>
    <s v="NULL"/>
    <s v="NULL"/>
    <s v="NULL"/>
    <s v="NULL"/>
    <s v="NULL"/>
    <s v="NULL"/>
    <s v="NULL"/>
    <x v="1"/>
    <n v="10"/>
  </r>
  <r>
    <x v="1"/>
    <n v="45"/>
    <s v="Malta"/>
    <n v="1"/>
    <s v="Malta"/>
    <n v="2022000167"/>
    <s v="NULL"/>
    <n v="278"/>
    <s v="Sudan"/>
    <n v="10001"/>
    <s v="Africa"/>
    <s v="Scholarship support for undertaking training in a diplomacy-related subject (course title under Description)"/>
    <s v="Artificial Intelligence"/>
    <s v="https://www.diplomacy.edu/courses/studying-with-diplo/"/>
    <s v="9.a|5.b|4.b|4.4|4.3|17.9|16.8|16.7"/>
    <s v="scholarships"/>
    <n v="11430"/>
    <s v="Advanced technical and managerial training"/>
    <n v="110"/>
    <x v="2"/>
    <n v="8549"/>
    <s v="Other education n.e.c."/>
    <s v="P"/>
    <s v="Education"/>
    <s v="University, college or other teaching institution, research institute or think-tank"/>
    <n v="51000"/>
    <s v="NULL"/>
    <s v="NULL"/>
    <s v="NULL"/>
    <n v="110"/>
    <s v="Standard grant"/>
    <s v="E01"/>
    <s v="Scholarships/training in donor country"/>
    <x v="0"/>
    <m/>
    <s v="NULL"/>
    <m/>
    <s v="NULL"/>
    <s v="EUR"/>
    <n v="0.69"/>
    <n v="0.72562835208749599"/>
    <n v="0.72562835208749599"/>
    <n v="0.69"/>
    <n v="0.72562835208749599"/>
    <n v="0.72562835208749599"/>
    <s v="NULL"/>
    <s v="NULL"/>
    <s v="NULL"/>
    <s v="NULL"/>
    <s v="NULL"/>
    <s v="NULL"/>
    <s v="NULL"/>
    <s v="NULL"/>
    <s v="NULL"/>
    <s v="NULL"/>
    <s v="NULL"/>
    <s v="NULL"/>
    <x v="1"/>
    <n v="10"/>
  </r>
  <r>
    <x v="1"/>
    <n v="45"/>
    <s v="Malta"/>
    <n v="1"/>
    <s v="Malta"/>
    <n v="2022000170"/>
    <s v="NULL"/>
    <n v="278"/>
    <s v="Sudan"/>
    <n v="10001"/>
    <s v="Africa"/>
    <s v="Scholarship support for undertaking training in a diplomacy-related subject (course title under Description)"/>
    <s v="Economic Diplomacy"/>
    <s v="https://www.diplomacy.edu/courses/studying-with-diplo/"/>
    <s v="9.a|5.b|4.b|4.4|4.3|17.9|16.8|16.7"/>
    <s v="scholarships"/>
    <n v="11430"/>
    <s v="Advanced technical and managerial training"/>
    <n v="110"/>
    <x v="2"/>
    <n v="8549"/>
    <s v="Other education n.e.c."/>
    <s v="P"/>
    <s v="Education"/>
    <s v="University, college or other teaching institution, research institute or think-tank"/>
    <n v="51000"/>
    <s v="NULL"/>
    <s v="NULL"/>
    <s v="NULL"/>
    <n v="110"/>
    <s v="Standard grant"/>
    <s v="E01"/>
    <s v="Scholarships/training in donor country"/>
    <x v="0"/>
    <m/>
    <s v="NULL"/>
    <m/>
    <s v="NULL"/>
    <s v="EUR"/>
    <n v="0.41399999999999998"/>
    <n v="0.435377011252498"/>
    <n v="0.435377011252498"/>
    <n v="0.41399999999999998"/>
    <n v="0.435377011252498"/>
    <n v="0.435377011252498"/>
    <s v="NULL"/>
    <s v="NULL"/>
    <s v="NULL"/>
    <s v="NULL"/>
    <s v="NULL"/>
    <s v="NULL"/>
    <s v="NULL"/>
    <s v="NULL"/>
    <s v="NULL"/>
    <s v="NULL"/>
    <s v="NULL"/>
    <s v="NULL"/>
    <x v="1"/>
    <n v="10"/>
  </r>
  <r>
    <x v="2"/>
    <n v="45"/>
    <s v="Malta"/>
    <n v="1"/>
    <s v="Malta"/>
    <n v="2023000005"/>
    <s v="NULL"/>
    <n v="998"/>
    <s v="Developing countries, unspecified"/>
    <n v="9998"/>
    <s v="Developing countries, unspecified"/>
    <s v="In donor refugee costs"/>
    <s v="In donor refugee costs falling under the portfolio of  Ministry for Home Affairs, Security, Reforms and Equality including those relating to the International Protection Agency and Detension Services."/>
    <m/>
    <s v="2.1|10.7|1.2|1.1"/>
    <s v="NULL"/>
    <n v="93010"/>
    <s v="Refugees/asylum seekers  in donor countries (non-sector allocable)"/>
    <n v="930"/>
    <x v="7"/>
    <n v="8423"/>
    <s v="Public order and safety activities"/>
    <s v="O"/>
    <s v="Public administration and defence; compulsory social security"/>
    <s v="Central Government"/>
    <n v="11001"/>
    <s v="Central Government"/>
    <n v="11000"/>
    <s v="Donor Government"/>
    <n v="110"/>
    <s v="Standard grant"/>
    <s v="I01"/>
    <s v="Support to refugees/protected persons in the provider country (up to 12 months of their stay) "/>
    <x v="2"/>
    <m/>
    <s v="NULL"/>
    <m/>
    <s v="NULL"/>
    <s v="EUR"/>
    <n v="26778.794000000002"/>
    <n v="28956.308391003498"/>
    <n v="26742.889793742899"/>
    <n v="26778.794000000002"/>
    <n v="28956.308391003498"/>
    <n v="26742.889793742899"/>
    <s v="NULL"/>
    <s v="NULL"/>
    <s v="NULL"/>
    <s v="NULL"/>
    <s v="NULL"/>
    <s v="NULL"/>
    <s v="NULL"/>
    <s v="NULL"/>
    <s v="NULL"/>
    <s v="NULL"/>
    <s v="NULL"/>
    <s v="NULL"/>
    <x v="1"/>
    <n v="10"/>
  </r>
  <r>
    <x v="2"/>
    <n v="45"/>
    <s v="Malta"/>
    <n v="1"/>
    <s v="Malta"/>
    <n v="2023000008"/>
    <s v="NULL"/>
    <n v="255"/>
    <s v="Mali"/>
    <n v="10001"/>
    <s v="Africa"/>
    <s v="Medical Treatment to Refugees and Asylum Seekers"/>
    <s v="Service provided by state owned Hospital"/>
    <m/>
    <s v="3.8|10.7"/>
    <s v="Medical care"/>
    <n v="93013"/>
    <s v="Refugees/asylum seekers in donor countries - health"/>
    <n v="930"/>
    <x v="7"/>
    <n v="8423"/>
    <s v="Public order and safety activities"/>
    <s v="O"/>
    <s v="Public administration and defence; compulsory social security"/>
    <s v="Central Government"/>
    <n v="11001"/>
    <s v="Central Government"/>
    <n v="11000"/>
    <s v="Donor Government"/>
    <n v="2100"/>
    <s v="Direct provider spending"/>
    <s v="C01"/>
    <s v="Projects"/>
    <x v="2"/>
    <m/>
    <s v="NULL"/>
    <m/>
    <s v="NULL"/>
    <s v="EUR"/>
    <n v="4540.8"/>
    <n v="4910.0346020761299"/>
    <n v="4534.7118311387603"/>
    <n v="4540.8"/>
    <n v="4910.0346020761299"/>
    <n v="4534.7118311387603"/>
    <s v="NULL"/>
    <s v="NULL"/>
    <s v="NULL"/>
    <s v="NULL"/>
    <s v="NULL"/>
    <s v="NULL"/>
    <s v="NULL"/>
    <s v="NULL"/>
    <s v="NULL"/>
    <s v="NULL"/>
    <s v="NULL"/>
    <s v="NULL"/>
    <x v="0"/>
    <n v="50"/>
  </r>
  <r>
    <x v="2"/>
    <n v="45"/>
    <s v="Malta"/>
    <n v="1"/>
    <s v="Malta"/>
    <n v="2023000011"/>
    <s v="NULL"/>
    <n v="998"/>
    <s v="Developing countries, unspecified"/>
    <n v="9998"/>
    <s v="Developing countries, unspecified"/>
    <s v="Supported Employment services for migrants"/>
    <s v="Job search assistantce and training to migrants who may encounter difficulties when trying to join the labour market. The training is part financed by the Asylum, Migration and Integration Fund (AMIF) https://home-affairs.ec.europa.eu/funding/asylum-migration-and-integration-funds_en"/>
    <s v="https://jobsplus.gov.mt/resources/resource-forms"/>
    <s v="8.5|4.4|10.7"/>
    <s v="training"/>
    <n v="93012"/>
    <s v="Refugees/asylum seekers in donor countries - training"/>
    <n v="930"/>
    <x v="7"/>
    <n v="8423"/>
    <s v="Public order and safety activities"/>
    <s v="O"/>
    <s v="Public administration and defence; compulsory social security"/>
    <s v="Central Government"/>
    <n v="11001"/>
    <s v="Central Government"/>
    <n v="11000"/>
    <s v="Donor Government"/>
    <n v="110"/>
    <s v="Standard grant"/>
    <s v="C01"/>
    <s v="Projects"/>
    <x v="2"/>
    <m/>
    <s v="NULL"/>
    <m/>
    <s v="NULL"/>
    <s v="EUR"/>
    <n v="1026.7539300000001"/>
    <n v="1110.24430147059"/>
    <n v="1025.3772890325999"/>
    <n v="969.14278000000002"/>
    <n v="1047.9485077854699"/>
    <n v="967.84338233983203"/>
    <s v="NULL"/>
    <s v="NULL"/>
    <s v="NULL"/>
    <s v="NULL"/>
    <s v="NULL"/>
    <s v="NULL"/>
    <s v="NULL"/>
    <s v="NULL"/>
    <s v="NULL"/>
    <s v="NULL"/>
    <s v="NULL"/>
    <s v="NULL"/>
    <x v="0"/>
    <n v="50"/>
  </r>
  <r>
    <x v="2"/>
    <n v="45"/>
    <s v="Malta"/>
    <n v="1"/>
    <s v="Malta"/>
    <n v="2023000025"/>
    <s v="NULL"/>
    <n v="998"/>
    <s v="Developing countries, unspecified"/>
    <n v="9998"/>
    <s v="Developing countries, unspecified"/>
    <s v="FAO - General Fisheries Commission for the Mediterranean (GFCM)"/>
    <s v="Annual Contribution"/>
    <m/>
    <s v="14.c|14.4"/>
    <s v="NULL"/>
    <n v="99810"/>
    <s v="Sectors not specified"/>
    <n v="998"/>
    <x v="1"/>
    <s v="NULL"/>
    <s v="NULL"/>
    <s v="NULL"/>
    <s v="NULL"/>
    <s v="Food and Agricultural Organisation"/>
    <n v="41301"/>
    <s v="Food and Agricultural Organisation"/>
    <n v="41300"/>
    <s v="Other UN (Core Contributions Reportable in Part)"/>
    <n v="110"/>
    <s v="Standard grant"/>
    <s v="B02a"/>
    <s v="Assessed contributions to multilateral institutions"/>
    <x v="1"/>
    <m/>
    <s v="NULL"/>
    <m/>
    <s v="NULL"/>
    <s v="USD"/>
    <n v="118.491"/>
    <n v="118.491"/>
    <n v="109.433554573376"/>
    <n v="118.491"/>
    <n v="118.491"/>
    <n v="109.433554573376"/>
    <s v="NULL"/>
    <s v="NULL"/>
    <s v="NULL"/>
    <s v="NULL"/>
    <s v="NULL"/>
    <s v="NULL"/>
    <s v="NULL"/>
    <s v="NULL"/>
    <s v="NULL"/>
    <s v="NULL"/>
    <s v="NULL"/>
    <s v="NULL"/>
    <x v="0"/>
    <n v="50"/>
  </r>
  <r>
    <x v="2"/>
    <n v="45"/>
    <s v="Malta"/>
    <n v="1"/>
    <s v="Malta"/>
    <n v="2023000028"/>
    <s v="NULL"/>
    <n v="358"/>
    <s v="Mexico"/>
    <n v="10004"/>
    <s v="America"/>
    <s v="A Million Miles Away (Feature film) produced by a Mexican company"/>
    <s v="A Million Miles Away is inspired by a real-life story and features how José Moreno Hernández who spent much of his childhood laboring the fields in a rural village in Mexico with his family of migrant farmworkers became successful.  This film heightens awareness as it conveys how despite humble beginnings the economic development and welfare of a country can be further promoted.   Given that this film is inspired by a real-life story it further depicts in concrete terms that whatever the circumstances in life, strong will and perseverance can make one go a long way in life whilst closing intergenerational poverty."/>
    <s v="https://screenmalta.com/cash-rebates/"/>
    <s v="8.a|8.2|8.1"/>
    <s v="NULL"/>
    <n v="99810"/>
    <s v="Sectors not specified"/>
    <n v="998"/>
    <x v="1"/>
    <s v="NULL"/>
    <s v="NULL"/>
    <s v="NULL"/>
    <s v="NULL"/>
    <s v="NULL"/>
    <n v="20000"/>
    <s v="NULL"/>
    <s v="NULL"/>
    <s v="NULL"/>
    <n v="110"/>
    <s v="Standard grant"/>
    <s v="C01"/>
    <s v="Projects"/>
    <x v="0"/>
    <m/>
    <s v="NULL"/>
    <m/>
    <s v="NULL"/>
    <s v="EUR"/>
    <n v="112.682"/>
    <n v="121.844723183391"/>
    <n v="112.53091934381099"/>
    <n v="112.682"/>
    <n v="121.844723183391"/>
    <n v="112.53091934381099"/>
    <s v="NULL"/>
    <s v="NULL"/>
    <s v="NULL"/>
    <s v="NULL"/>
    <s v="NULL"/>
    <s v="NULL"/>
    <s v="NULL"/>
    <s v="NULL"/>
    <s v="NULL"/>
    <s v="NULL"/>
    <s v="NULL"/>
    <s v="NULL"/>
    <x v="1"/>
    <n v="10"/>
  </r>
  <r>
    <x v="2"/>
    <n v="45"/>
    <s v="Malta"/>
    <n v="1"/>
    <s v="Malta"/>
    <n v="2023000031"/>
    <s v="NULL"/>
    <n v="133"/>
    <s v="Libya"/>
    <n v="10001"/>
    <s v="Africa"/>
    <s v="Refugee costs to attend the University of Malta"/>
    <s v="B.Sc (Hons) Built Environmental Studies"/>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97.2"/>
    <n v="105.103806228374"/>
    <n v="97.069677146469203"/>
    <n v="97.2"/>
    <n v="105.103806228374"/>
    <n v="97.069677146469203"/>
    <s v="NULL"/>
    <s v="NULL"/>
    <s v="NULL"/>
    <s v="NULL"/>
    <s v="NULL"/>
    <s v="NULL"/>
    <s v="NULL"/>
    <s v="NULL"/>
    <s v="NULL"/>
    <s v="NULL"/>
    <s v="NULL"/>
    <s v="NULL"/>
    <x v="0"/>
    <n v="50"/>
  </r>
  <r>
    <x v="2"/>
    <n v="45"/>
    <s v="Malta"/>
    <n v="1"/>
    <s v="Malta"/>
    <n v="2023000045"/>
    <s v="NULL"/>
    <n v="755"/>
    <s v="Philippines"/>
    <n v="10007"/>
    <s v="Asia"/>
    <s v="Refugee costs to attend the University of Malta"/>
    <s v="Bachelor of Science (Hons) Nursing"/>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64.8"/>
    <n v="70.0692041522491"/>
    <n v="64.713118097646102"/>
    <n v="64.8"/>
    <n v="70.0692041522491"/>
    <n v="64.713118097646102"/>
    <s v="NULL"/>
    <s v="NULL"/>
    <s v="NULL"/>
    <s v="NULL"/>
    <s v="NULL"/>
    <s v="NULL"/>
    <s v="NULL"/>
    <s v="NULL"/>
    <s v="NULL"/>
    <s v="NULL"/>
    <s v="NULL"/>
    <s v="NULL"/>
    <x v="0"/>
    <n v="50"/>
  </r>
  <r>
    <x v="2"/>
    <n v="45"/>
    <s v="Malta"/>
    <n v="1"/>
    <s v="Malta"/>
    <n v="2023000048"/>
    <s v="NULL"/>
    <n v="85"/>
    <s v="Ukraine"/>
    <n v="10010"/>
    <s v="Europe"/>
    <s v="Ukraine Humanitarian Demining Operations - Fondation Suisse de Déminage"/>
    <s v="Ukraine Humanitarian Demining Operations - Fondation Suisse de DéminageFondation Suisse de Déminage (FSD) - Purchase of Ambulance to accompany Clearance Teams in Kharkiv oblast (Ukraine)"/>
    <m/>
    <n v="3.8"/>
    <s v="NULL"/>
    <n v="72010"/>
    <s v="Material relief assistance and services "/>
    <n v="700"/>
    <x v="3"/>
    <n v="8423"/>
    <s v="Public order and safety activities"/>
    <s v="O"/>
    <s v="Public administration and defence; compulsory social security"/>
    <s v="Geneva International Centre for Humanitarian Demining"/>
    <n v="47123"/>
    <s v="Geneva International Centre for Humanitarian Demining "/>
    <n v="47000"/>
    <s v="Other multilateral institutions"/>
    <n v="110"/>
    <s v="Standard grant"/>
    <s v="B03"/>
    <s v="Contributions to specific purpose programmes and funds managed by implementing partners (excluding self-benefit)"/>
    <x v="0"/>
    <m/>
    <s v="NULL"/>
    <m/>
    <s v="NULL"/>
    <s v="EUR"/>
    <n v="52.47"/>
    <n v="56.736591695501701"/>
    <n v="52.399649792955103"/>
    <n v="52.47"/>
    <n v="56.736591695501701"/>
    <n v="52.399649792955103"/>
    <s v="NULL"/>
    <s v="NULL"/>
    <s v="NULL"/>
    <s v="NULL"/>
    <s v="NULL"/>
    <s v="NULL"/>
    <s v="NULL"/>
    <s v="NULL"/>
    <s v="NULL"/>
    <s v="NULL"/>
    <s v="NULL"/>
    <s v="NULL"/>
    <x v="1"/>
    <n v="10"/>
  </r>
  <r>
    <x v="2"/>
    <n v="45"/>
    <s v="Malta"/>
    <n v="1"/>
    <s v="Malta"/>
    <n v="2023000051"/>
    <s v="NULL"/>
    <n v="85"/>
    <s v="Ukraine"/>
    <n v="10010"/>
    <s v="Europe"/>
    <s v="Transport cost of Generators to Ukraine"/>
    <s v="Transport cost of Generators to Ukraine"/>
    <m/>
    <n v="1.2"/>
    <s v="NULL"/>
    <n v="72010"/>
    <s v="Material relief assistance and services "/>
    <n v="700"/>
    <x v="3"/>
    <n v="8423"/>
    <s v="Public order and safety activities"/>
    <s v="O"/>
    <s v="Public administration and defence; compulsory social security"/>
    <s v="Exporters"/>
    <n v="61008"/>
    <s v="Exporters"/>
    <n v="61000"/>
    <s v="Private sector in provider country"/>
    <n v="110"/>
    <s v="Standard grant"/>
    <s v="C01"/>
    <s v="Projects"/>
    <x v="0"/>
    <m/>
    <s v="NULL"/>
    <m/>
    <s v="NULL"/>
    <s v="EUR"/>
    <n v="50"/>
    <n v="54.065743944636701"/>
    <n v="49.932961495097302"/>
    <n v="50"/>
    <n v="54.065743944636701"/>
    <n v="49.932961495097302"/>
    <s v="NULL"/>
    <s v="NULL"/>
    <s v="NULL"/>
    <s v="NULL"/>
    <s v="NULL"/>
    <s v="NULL"/>
    <s v="NULL"/>
    <s v="NULL"/>
    <s v="NULL"/>
    <s v="NULL"/>
    <s v="NULL"/>
    <s v="NULL"/>
    <x v="1"/>
    <n v="10"/>
  </r>
  <r>
    <x v="2"/>
    <n v="45"/>
    <s v="Malta"/>
    <n v="1"/>
    <s v="Malta"/>
    <n v="2023000068"/>
    <s v="NULL"/>
    <n v="63"/>
    <s v="Serbia"/>
    <n v="10010"/>
    <s v="Europe"/>
    <s v="Refugee costs to attend the University of Malta"/>
    <s v="BSc (Hons) Physiotherapy"/>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43.2"/>
    <n v="46.7128027681661"/>
    <n v="43.142078731764101"/>
    <n v="43.2"/>
    <n v="46.7128027681661"/>
    <n v="43.142078731764101"/>
    <s v="NULL"/>
    <s v="NULL"/>
    <s v="NULL"/>
    <s v="NULL"/>
    <s v="NULL"/>
    <s v="NULL"/>
    <s v="NULL"/>
    <s v="NULL"/>
    <s v="NULL"/>
    <s v="NULL"/>
    <s v="NULL"/>
    <s v="NULL"/>
    <x v="0"/>
    <n v="50"/>
  </r>
  <r>
    <x v="2"/>
    <n v="45"/>
    <s v="Malta"/>
    <n v="1"/>
    <s v="Malta"/>
    <n v="2023000071"/>
    <s v="NULL"/>
    <n v="573"/>
    <s v="Syrian Arab Republic"/>
    <n v="10007"/>
    <s v="Asia"/>
    <s v="Refugee costs to attend the University of Malta"/>
    <s v="BSc (Hons) Podiatry"/>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43.2"/>
    <n v="46.7128027681661"/>
    <n v="43.142078731764101"/>
    <n v="43.2"/>
    <n v="46.7128027681661"/>
    <n v="43.142078731764101"/>
    <s v="NULL"/>
    <s v="NULL"/>
    <s v="NULL"/>
    <s v="NULL"/>
    <s v="NULL"/>
    <s v="NULL"/>
    <s v="NULL"/>
    <s v="NULL"/>
    <s v="NULL"/>
    <s v="NULL"/>
    <s v="NULL"/>
    <s v="NULL"/>
    <x v="0"/>
    <n v="50"/>
  </r>
  <r>
    <x v="2"/>
    <n v="45"/>
    <s v="Malta"/>
    <n v="1"/>
    <s v="Malta"/>
    <n v="2023000088"/>
    <s v="NULL"/>
    <n v="755"/>
    <s v="Philippines"/>
    <n v="10007"/>
    <s v="Asia"/>
    <s v="Refugee costs to attend the University of Malta"/>
    <s v="Certificate for Graduates of non-EU/EEA Nursing Programmes"/>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37.799999999999997"/>
    <n v="40.8737024221453"/>
    <n v="37.749318890293601"/>
    <n v="37.799999999999997"/>
    <n v="40.8737024221453"/>
    <n v="37.749318890293601"/>
    <s v="NULL"/>
    <s v="NULL"/>
    <s v="NULL"/>
    <s v="NULL"/>
    <s v="NULL"/>
    <s v="NULL"/>
    <s v="NULL"/>
    <s v="NULL"/>
    <s v="NULL"/>
    <s v="NULL"/>
    <s v="NULL"/>
    <s v="NULL"/>
    <x v="0"/>
    <n v="50"/>
  </r>
  <r>
    <x v="2"/>
    <n v="45"/>
    <s v="Malta"/>
    <n v="1"/>
    <s v="Malta"/>
    <n v="2023000091"/>
    <s v="NULL"/>
    <n v="133"/>
    <s v="Libya"/>
    <n v="10001"/>
    <s v="Africa"/>
    <s v="ICRC Libya"/>
    <s v="ICRC Libya"/>
    <m/>
    <s v="13.1|12.a|10.3|10.2"/>
    <s v="#IDPs_HostCommunities"/>
    <n v="73010"/>
    <s v="Immediate post-emergency reconstruction and rehabilitation"/>
    <n v="700"/>
    <x v="3"/>
    <n v="8423"/>
    <s v="Public order and safety activities"/>
    <s v="O"/>
    <s v="Public administration and defence; compulsory social security"/>
    <s v="International Committee of the Red Cross"/>
    <n v="21016"/>
    <s v="International Committee of the Red Cross "/>
    <n v="21000"/>
    <s v="International NGO"/>
    <n v="110"/>
    <s v="Standard grant"/>
    <s v="B03"/>
    <s v="Contributions to specific purpose programmes and funds managed by implementing partners (excluding self-benefit)"/>
    <x v="0"/>
    <m/>
    <s v="NULL"/>
    <m/>
    <s v="NULL"/>
    <s v="EUR"/>
    <n v="35"/>
    <n v="37.846020761245697"/>
    <n v="34.9530730465681"/>
    <n v="35"/>
    <n v="37.846020761245697"/>
    <n v="34.9530730465681"/>
    <s v="NULL"/>
    <s v="NULL"/>
    <s v="NULL"/>
    <s v="NULL"/>
    <s v="NULL"/>
    <s v="NULL"/>
    <s v="NULL"/>
    <s v="NULL"/>
    <s v="NULL"/>
    <s v="NULL"/>
    <s v="NULL"/>
    <s v="NULL"/>
    <x v="1"/>
    <n v="10"/>
  </r>
  <r>
    <x v="2"/>
    <n v="45"/>
    <s v="Malta"/>
    <n v="1"/>
    <s v="Malta"/>
    <n v="2023000094"/>
    <s v="NULL"/>
    <n v="86"/>
    <s v="Belarus"/>
    <n v="10010"/>
    <s v="Europe"/>
    <s v="Refugee costs to attend the University of Malta"/>
    <s v="B.Sc (Hons) Information Technology"/>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32.4"/>
    <n v="35.0346020761246"/>
    <n v="32.356559048823101"/>
    <n v="32.4"/>
    <n v="35.0346020761246"/>
    <n v="32.356559048823101"/>
    <s v="NULL"/>
    <s v="NULL"/>
    <s v="NULL"/>
    <s v="NULL"/>
    <s v="NULL"/>
    <s v="NULL"/>
    <s v="NULL"/>
    <s v="NULL"/>
    <s v="NULL"/>
    <s v="NULL"/>
    <s v="NULL"/>
    <s v="NULL"/>
    <x v="0"/>
    <n v="50"/>
  </r>
  <r>
    <x v="2"/>
    <n v="45"/>
    <s v="Malta"/>
    <n v="1"/>
    <s v="Malta"/>
    <n v="2023000108"/>
    <s v="NULL"/>
    <n v="133"/>
    <s v="Libya"/>
    <n v="10001"/>
    <s v="Africa"/>
    <s v="Refugee costs to attend the University of Malta"/>
    <s v="B.Sc (Hons) Nursing"/>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32.4"/>
    <n v="35.0346020761246"/>
    <n v="32.356559048823101"/>
    <n v="32.4"/>
    <n v="35.0346020761246"/>
    <n v="32.356559048823101"/>
    <s v="NULL"/>
    <s v="NULL"/>
    <s v="NULL"/>
    <s v="NULL"/>
    <s v="NULL"/>
    <s v="NULL"/>
    <s v="NULL"/>
    <s v="NULL"/>
    <s v="NULL"/>
    <s v="NULL"/>
    <s v="NULL"/>
    <s v="NULL"/>
    <x v="0"/>
    <n v="50"/>
  </r>
  <r>
    <x v="2"/>
    <n v="45"/>
    <s v="Malta"/>
    <n v="1"/>
    <s v="Malta"/>
    <n v="2023000111"/>
    <s v="NULL"/>
    <n v="550"/>
    <s v="West Bank and Gaza Strip"/>
    <n v="10007"/>
    <s v="Asia"/>
    <s v="Refugee costs to attend the University of Malta"/>
    <s v="BSC Hons Nursing"/>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32.4"/>
    <n v="35.0346020761246"/>
    <n v="32.356559048823101"/>
    <n v="32.4"/>
    <n v="35.0346020761246"/>
    <n v="32.356559048823101"/>
    <s v="NULL"/>
    <s v="NULL"/>
    <s v="NULL"/>
    <s v="NULL"/>
    <s v="NULL"/>
    <s v="NULL"/>
    <s v="NULL"/>
    <s v="NULL"/>
    <s v="NULL"/>
    <s v="NULL"/>
    <s v="NULL"/>
    <s v="NULL"/>
    <x v="0"/>
    <n v="50"/>
  </r>
  <r>
    <x v="2"/>
    <n v="45"/>
    <s v="Malta"/>
    <n v="1"/>
    <s v="Malta"/>
    <n v="2023000114"/>
    <s v="NULL"/>
    <n v="63"/>
    <s v="Serbia"/>
    <n v="10010"/>
    <s v="Europe"/>
    <s v="Refugee costs to attend the University of Malta"/>
    <s v="B.Sc (Hons) Physics"/>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32.4"/>
    <n v="35.0346020761246"/>
    <n v="32.356559048823101"/>
    <n v="32.4"/>
    <n v="35.0346020761246"/>
    <n v="32.356559048823101"/>
    <s v="NULL"/>
    <s v="NULL"/>
    <s v="NULL"/>
    <s v="NULL"/>
    <s v="NULL"/>
    <s v="NULL"/>
    <s v="NULL"/>
    <s v="NULL"/>
    <s v="NULL"/>
    <s v="NULL"/>
    <s v="NULL"/>
    <s v="NULL"/>
    <x v="0"/>
    <n v="50"/>
  </r>
  <r>
    <x v="2"/>
    <n v="45"/>
    <s v="Malta"/>
    <n v="1"/>
    <s v="Malta"/>
    <n v="2023000130"/>
    <s v="NULL"/>
    <n v="645"/>
    <s v="India"/>
    <n v="10007"/>
    <s v="Asia"/>
    <s v="Refugee costs to attend the University of Malta"/>
    <s v="Master of Science in Digital Health"/>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26.8"/>
    <n v="28.979238754325301"/>
    <n v="26.764067361372199"/>
    <n v="26.8"/>
    <n v="28.979238754325301"/>
    <n v="26.764067361372199"/>
    <s v="NULL"/>
    <s v="NULL"/>
    <s v="NULL"/>
    <s v="NULL"/>
    <s v="NULL"/>
    <s v="NULL"/>
    <s v="NULL"/>
    <s v="NULL"/>
    <s v="NULL"/>
    <s v="NULL"/>
    <s v="NULL"/>
    <s v="NULL"/>
    <x v="0"/>
    <n v="50"/>
  </r>
  <r>
    <x v="2"/>
    <n v="45"/>
    <s v="Malta"/>
    <n v="1"/>
    <s v="Malta"/>
    <n v="2023000133"/>
    <s v="NULL"/>
    <n v="63"/>
    <s v="Serbia"/>
    <n v="10010"/>
    <s v="Europe"/>
    <s v="Refugee costs to attend state schools at Primary School level"/>
    <s v="Refugee costs to attend state schools at Primary School level"/>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26.555160000000001"/>
    <n v="28.714489619377201"/>
    <n v="26.519555635523002"/>
    <n v="26.555160000000001"/>
    <n v="28.714489619377201"/>
    <n v="26.519555635523002"/>
    <s v="NULL"/>
    <s v="NULL"/>
    <s v="NULL"/>
    <s v="NULL"/>
    <s v="NULL"/>
    <s v="NULL"/>
    <s v="NULL"/>
    <s v="NULL"/>
    <s v="NULL"/>
    <s v="NULL"/>
    <s v="NULL"/>
    <s v="NULL"/>
    <x v="0"/>
    <n v="50"/>
  </r>
  <r>
    <x v="2"/>
    <n v="45"/>
    <s v="Malta"/>
    <n v="1"/>
    <s v="Malta"/>
    <n v="2023000150"/>
    <s v="NULL"/>
    <n v="66"/>
    <s v="North Macedonia"/>
    <n v="10010"/>
    <s v="Europe"/>
    <s v="Refugee costs to attend the University of Malta"/>
    <s v="Bachelor of Arts in English and Philosophy"/>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25.5"/>
    <n v="27.573529411764699"/>
    <n v="25.4658103624996"/>
    <n v="25.5"/>
    <n v="27.573529411764699"/>
    <n v="25.4658103624996"/>
    <s v="NULL"/>
    <s v="NULL"/>
    <s v="NULL"/>
    <s v="NULL"/>
    <s v="NULL"/>
    <s v="NULL"/>
    <s v="NULL"/>
    <s v="NULL"/>
    <s v="NULL"/>
    <s v="NULL"/>
    <s v="NULL"/>
    <s v="NULL"/>
    <x v="0"/>
    <n v="50"/>
  </r>
  <r>
    <x v="2"/>
    <n v="45"/>
    <s v="Malta"/>
    <n v="1"/>
    <s v="Malta"/>
    <n v="2023000153"/>
    <s v="NULL"/>
    <n v="66"/>
    <s v="North Macedonia"/>
    <n v="10010"/>
    <s v="Europe"/>
    <s v="Refugee costs to attend the University of Malta"/>
    <s v="Bachelor of Arts (Hons) Tourism Studies"/>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25.5"/>
    <n v="27.573529411764699"/>
    <n v="25.4658103624996"/>
    <n v="25.5"/>
    <n v="27.573529411764699"/>
    <n v="25.4658103624996"/>
    <s v="NULL"/>
    <s v="NULL"/>
    <s v="NULL"/>
    <s v="NULL"/>
    <s v="NULL"/>
    <s v="NULL"/>
    <s v="NULL"/>
    <s v="NULL"/>
    <s v="NULL"/>
    <s v="NULL"/>
    <s v="NULL"/>
    <s v="NULL"/>
    <x v="0"/>
    <n v="50"/>
  </r>
  <r>
    <x v="2"/>
    <n v="45"/>
    <s v="Malta"/>
    <n v="1"/>
    <s v="Malta"/>
    <n v="2023000170"/>
    <s v="NULL"/>
    <n v="93"/>
    <s v="Moldova"/>
    <n v="10010"/>
    <s v="Europe"/>
    <s v="3rd Ministerial Meeting of the Moldova Support Platform in Paris"/>
    <s v="3rd Ministerial Meeting of the Moldova Support Platform in Paris - donated to Action Against Hunger to support Ukrainian refugees in Moldova"/>
    <m/>
    <s v="2.1|10.7"/>
    <s v="#Refugees_HostCommunities"/>
    <n v="15190"/>
    <s v="Facilitation of orderly, safe, regular and responsible migration and mobility"/>
    <n v="150"/>
    <x v="0"/>
    <n v="8423"/>
    <s v="Public order and safety activities"/>
    <s v="O"/>
    <s v="Public administration and defence; compulsory social security"/>
    <s v="Central Government"/>
    <n v="21000"/>
    <s v="NULL"/>
    <s v="NULL"/>
    <s v="NULL"/>
    <n v="110"/>
    <s v="Standard grant"/>
    <s v="B03"/>
    <s v="Contributions to specific purpose programmes and funds managed by implementing partners (excluding self-benefit)"/>
    <x v="0"/>
    <m/>
    <s v="NULL"/>
    <m/>
    <s v="NULL"/>
    <s v="EUR"/>
    <n v="25"/>
    <n v="27.032871972318301"/>
    <n v="24.966480747548701"/>
    <n v="25"/>
    <n v="27.032871972318301"/>
    <n v="24.966480747548701"/>
    <s v="NULL"/>
    <s v="NULL"/>
    <s v="NULL"/>
    <s v="NULL"/>
    <s v="NULL"/>
    <s v="NULL"/>
    <s v="NULL"/>
    <s v="NULL"/>
    <s v="NULL"/>
    <s v="NULL"/>
    <s v="NULL"/>
    <s v="NULL"/>
    <x v="1"/>
    <n v="10"/>
  </r>
  <r>
    <x v="2"/>
    <n v="45"/>
    <s v="Malta"/>
    <n v="1"/>
    <s v="Malta"/>
    <n v="2023000173"/>
    <s v="NULL"/>
    <n v="550"/>
    <s v="West Bank and Gaza Strip"/>
    <n v="10007"/>
    <s v="Asia"/>
    <s v="WFP - Gaza"/>
    <s v="WFP - Gaza"/>
    <m/>
    <s v="2.1|1.2"/>
    <s v="#IDPs_HostCommunities"/>
    <n v="72040"/>
    <s v="Emergency food assistance"/>
    <n v="700"/>
    <x v="3"/>
    <n v="8423"/>
    <s v="Public order and safety activities"/>
    <s v="O"/>
    <s v="Public administration and defence; compulsory social security"/>
    <s v="World Food Programme"/>
    <n v="41140"/>
    <s v="World Food Programme "/>
    <n v="41100"/>
    <s v="UN entities (core contributions reportable in full)"/>
    <n v="110"/>
    <s v="Standard grant"/>
    <s v="B03"/>
    <s v="Contributions to specific purpose programmes and funds managed by implementing partners (excluding self-benefit)"/>
    <x v="0"/>
    <m/>
    <s v="NULL"/>
    <m/>
    <s v="NULL"/>
    <s v="EUR"/>
    <n v="25"/>
    <n v="27.032871972318301"/>
    <n v="24.966480747548701"/>
    <n v="25"/>
    <n v="27.032871972318301"/>
    <n v="24.966480747548701"/>
    <s v="NULL"/>
    <s v="NULL"/>
    <s v="NULL"/>
    <s v="NULL"/>
    <s v="NULL"/>
    <s v="NULL"/>
    <s v="NULL"/>
    <s v="NULL"/>
    <s v="NULL"/>
    <s v="NULL"/>
    <s v="NULL"/>
    <s v="NULL"/>
    <x v="1"/>
    <n v="10"/>
  </r>
  <r>
    <x v="2"/>
    <n v="45"/>
    <s v="Malta"/>
    <n v="1"/>
    <s v="Malta"/>
    <n v="2023000176"/>
    <s v="NULL"/>
    <n v="998"/>
    <s v="Developing countries, unspecified"/>
    <n v="9998"/>
    <s v="Developing countries, unspecified"/>
    <s v="FAO - General Fisheries Commission for the Mediterranean (GFCM)"/>
    <s v="Annual Contribution"/>
    <m/>
    <s v="14.c|14.4"/>
    <s v="NULL"/>
    <n v="99810"/>
    <s v="Sectors not specified"/>
    <n v="998"/>
    <x v="1"/>
    <s v="NULL"/>
    <s v="NULL"/>
    <s v="NULL"/>
    <s v="NULL"/>
    <s v="NULL"/>
    <n v="41301"/>
    <s v="Food and Agricultural Organisation"/>
    <n v="41300"/>
    <s v="Other UN (Core Contributions Reportable in Part)"/>
    <n v="110"/>
    <s v="Standard grant"/>
    <s v="B02a"/>
    <s v="Assessed contributions to multilateral institutions"/>
    <x v="1"/>
    <m/>
    <s v="NULL"/>
    <m/>
    <s v="NULL"/>
    <s v="USD"/>
    <n v="24.268999999999998"/>
    <n v="24.268999999999998"/>
    <n v="22.413878994533501"/>
    <n v="24.268999999999998"/>
    <n v="24.268999999999998"/>
    <n v="22.413878994533501"/>
    <s v="NULL"/>
    <s v="NULL"/>
    <s v="NULL"/>
    <s v="NULL"/>
    <s v="NULL"/>
    <s v="NULL"/>
    <s v="NULL"/>
    <s v="NULL"/>
    <s v="NULL"/>
    <s v="NULL"/>
    <s v="NULL"/>
    <s v="NULL"/>
    <x v="0"/>
    <n v="50"/>
  </r>
  <r>
    <x v="2"/>
    <n v="45"/>
    <s v="Malta"/>
    <n v="1"/>
    <s v="Malta"/>
    <n v="2023000190"/>
    <s v="NULL"/>
    <n v="998"/>
    <s v="Developing countries, unspecified"/>
    <n v="9998"/>
    <s v="Developing countries, unspecified"/>
    <s v="WHO Assessed Contribution"/>
    <s v="Annual Contribution"/>
    <m/>
    <n v="3.8"/>
    <s v="NULL"/>
    <n v="99810"/>
    <s v="Sectors not specified"/>
    <n v="998"/>
    <x v="1"/>
    <s v="NULL"/>
    <s v="NULL"/>
    <s v="NULL"/>
    <s v="NULL"/>
    <s v="NULL"/>
    <n v="41307"/>
    <s v="World Health Organisation - assessed contributions"/>
    <n v="41300"/>
    <s v="Other UN (Core Contributions Reportable in Part)"/>
    <n v="110"/>
    <s v="Standard grant"/>
    <s v="B02a"/>
    <s v="Assessed contributions to multilateral institutions"/>
    <x v="1"/>
    <m/>
    <s v="NULL"/>
    <m/>
    <s v="NULL"/>
    <s v="EUR"/>
    <n v="20.588000000000001"/>
    <n v="22.262110726643598"/>
    <n v="20.5603962252213"/>
    <n v="20.588000000000001"/>
    <n v="22.262110726643598"/>
    <n v="20.5603962252213"/>
    <s v="NULL"/>
    <s v="NULL"/>
    <s v="NULL"/>
    <s v="NULL"/>
    <s v="NULL"/>
    <s v="NULL"/>
    <s v="NULL"/>
    <s v="NULL"/>
    <s v="NULL"/>
    <s v="NULL"/>
    <s v="NULL"/>
    <s v="NULL"/>
    <x v="0"/>
    <n v="50"/>
  </r>
  <r>
    <x v="2"/>
    <n v="45"/>
    <s v="Malta"/>
    <n v="1"/>
    <s v="Malta"/>
    <n v="2023000193"/>
    <s v="NULL"/>
    <n v="665"/>
    <s v="Pakistan"/>
    <n v="10007"/>
    <s v="Asia"/>
    <s v="Refugee costs to attend the University of Malta"/>
    <s v="Master of Science in Mental Health Nursing"/>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20.100000000000001"/>
    <n v="21.7344290657439"/>
    <n v="20.073050521029099"/>
    <n v="20.100000000000001"/>
    <n v="21.7344290657439"/>
    <n v="20.073050521029099"/>
    <s v="NULL"/>
    <s v="NULL"/>
    <s v="NULL"/>
    <s v="NULL"/>
    <s v="NULL"/>
    <s v="NULL"/>
    <s v="NULL"/>
    <s v="NULL"/>
    <s v="NULL"/>
    <s v="NULL"/>
    <s v="NULL"/>
    <s v="NULL"/>
    <x v="0"/>
    <n v="50"/>
  </r>
  <r>
    <x v="2"/>
    <n v="45"/>
    <s v="Malta"/>
    <n v="1"/>
    <s v="Malta"/>
    <n v="2023000196"/>
    <s v="NULL"/>
    <n v="998"/>
    <s v="Developing countries, unspecified"/>
    <n v="9998"/>
    <s v="Developing countries, unspecified"/>
    <s v="Children and Armed Conflict"/>
    <s v="Collaboation between the Ministry for Foreign and European Affairs and Trade and an NGO, The Malta Foundation for the well being of Society, with a view to  reflect Malta's political will to effectively support the issue of children and armed conflict including establishing what the needs of children who arrive in Malta from war zones are and provide the necessary support.  Towards this end a mapping out exercise will be conducted."/>
    <s v="https://mfws.org.mt/"/>
    <s v="4|16.2|10.4|10.2"/>
    <s v="NULL"/>
    <n v="15261"/>
    <s v="Child soldiers (prevention and demobilisation)"/>
    <n v="150"/>
    <x v="0"/>
    <n v="8423"/>
    <s v="Public order and safety activities"/>
    <s v="O"/>
    <s v="Public administration and defence; compulsory social security"/>
    <s v="The Malta Foundation for the well being of Society"/>
    <n v="22000"/>
    <s v="NULL"/>
    <s v="NULL"/>
    <s v="NULL"/>
    <n v="110"/>
    <s v="Standard grant"/>
    <s v="B03"/>
    <s v="Contributions to specific purpose programmes and funds managed by implementing partners (excluding self-benefit)"/>
    <x v="2"/>
    <m/>
    <s v="NULL"/>
    <m/>
    <s v="NULL"/>
    <s v="EUR"/>
    <n v="10"/>
    <n v="10.8131487889273"/>
    <n v="9.9865922990194704"/>
    <n v="10"/>
    <n v="10.8131487889273"/>
    <n v="9.9865922990194704"/>
    <s v="NULL"/>
    <s v="NULL"/>
    <s v="NULL"/>
    <s v="NULL"/>
    <s v="NULL"/>
    <s v="NULL"/>
    <s v="NULL"/>
    <s v="NULL"/>
    <s v="NULL"/>
    <s v="NULL"/>
    <s v="NULL"/>
    <s v="NULL"/>
    <x v="1"/>
    <n v="10"/>
  </r>
  <r>
    <x v="2"/>
    <n v="45"/>
    <s v="Malta"/>
    <n v="1"/>
    <s v="Malta"/>
    <n v="2023000196"/>
    <s v="NULL"/>
    <n v="998"/>
    <s v="Developing countries, unspecified"/>
    <n v="9998"/>
    <s v="Developing countries, unspecified"/>
    <s v="Children and Armed Conflict"/>
    <s v="Collaboation between the Ministry for Foreign and European Affairs and Trade and an NGO, The Malta Foundation for the well being of Society, with a view to  reflect Malta's political will to effectively support the issue of children and armed conflict including establishing what the needs of children who arrive in Malta from war zones are and provide the necessary support.  Towards this end a mapping out exercise will be conducted."/>
    <s v="https://mfws.org.mt/"/>
    <s v="4|16.2|10.4|10.2"/>
    <s v="NULL"/>
    <n v="15160"/>
    <s v="Human rights"/>
    <n v="150"/>
    <x v="0"/>
    <n v="9499"/>
    <s v="Activities of other membership organizations n.e.c."/>
    <s v="S"/>
    <s v="Other service activities"/>
    <s v="The Malta Foundation for the well being of Society"/>
    <n v="22000"/>
    <s v="NULL"/>
    <s v="NULL"/>
    <s v="NULL"/>
    <n v="110"/>
    <s v="Standard grant"/>
    <s v="B03"/>
    <s v="Contributions to specific purpose programmes and funds managed by implementing partners (excluding self-benefit)"/>
    <x v="2"/>
    <m/>
    <s v="NULL"/>
    <m/>
    <s v="NULL"/>
    <s v="EUR"/>
    <n v="10"/>
    <n v="10.8131487889273"/>
    <n v="9.9865922990194704"/>
    <n v="10"/>
    <n v="10.8131487889273"/>
    <n v="9.9865922990194704"/>
    <s v="NULL"/>
    <s v="NULL"/>
    <s v="NULL"/>
    <s v="NULL"/>
    <s v="NULL"/>
    <s v="NULL"/>
    <s v="NULL"/>
    <s v="NULL"/>
    <s v="NULL"/>
    <s v="NULL"/>
    <s v="NULL"/>
    <s v="NULL"/>
    <x v="1"/>
    <n v="10"/>
  </r>
  <r>
    <x v="2"/>
    <n v="45"/>
    <s v="Malta"/>
    <n v="1"/>
    <s v="Malta"/>
    <n v="2023000211"/>
    <s v="NULL"/>
    <n v="247"/>
    <s v="Côte d'Ivoire"/>
    <n v="10001"/>
    <s v="Africa"/>
    <s v="Refugee costs to attend the Malta College of Arts, Science and Technology"/>
    <s v="Advanced Diploma in Heating, Ventilation and Air-Conditioning"/>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19.5"/>
    <n v="21.085640138408301"/>
    <n v="19.473854983088"/>
    <n v="19.5"/>
    <n v="21.085640138408301"/>
    <n v="19.473854983088"/>
    <s v="NULL"/>
    <s v="NULL"/>
    <s v="NULL"/>
    <s v="NULL"/>
    <s v="NULL"/>
    <s v="NULL"/>
    <s v="NULL"/>
    <s v="NULL"/>
    <s v="NULL"/>
    <s v="NULL"/>
    <s v="NULL"/>
    <s v="NULL"/>
    <x v="0"/>
    <n v="50"/>
  </r>
  <r>
    <x v="2"/>
    <n v="45"/>
    <s v="Malta"/>
    <n v="1"/>
    <s v="Malta"/>
    <n v="2023000214"/>
    <s v="NULL"/>
    <n v="133"/>
    <s v="Libya"/>
    <n v="10001"/>
    <s v="Africa"/>
    <s v="Refugee costs to attend the Malta College of Arts, Science and Technology"/>
    <s v="Bachelor of Science (Honours) in Sport, Exercise and Health"/>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19.5"/>
    <n v="21.085640138408301"/>
    <n v="19.473854983088"/>
    <n v="19.5"/>
    <n v="21.085640138408301"/>
    <n v="19.473854983088"/>
    <s v="NULL"/>
    <s v="NULL"/>
    <s v="NULL"/>
    <s v="NULL"/>
    <s v="NULL"/>
    <s v="NULL"/>
    <s v="NULL"/>
    <s v="NULL"/>
    <s v="NULL"/>
    <s v="NULL"/>
    <s v="NULL"/>
    <s v="NULL"/>
    <x v="0"/>
    <n v="50"/>
  </r>
  <r>
    <x v="2"/>
    <n v="45"/>
    <s v="Malta"/>
    <n v="1"/>
    <s v="Malta"/>
    <n v="2023000231"/>
    <s v="NULL"/>
    <n v="63"/>
    <s v="Serbia"/>
    <n v="10010"/>
    <s v="Europe"/>
    <s v="Refugee costs to attend the Malta College of Arts, Science and Technology"/>
    <s v="Diploma in Business"/>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19.5"/>
    <n v="21.085640138408301"/>
    <n v="19.473854983088"/>
    <n v="19.5"/>
    <n v="21.085640138408301"/>
    <n v="19.473854983088"/>
    <s v="NULL"/>
    <s v="NULL"/>
    <s v="NULL"/>
    <s v="NULL"/>
    <s v="NULL"/>
    <s v="NULL"/>
    <s v="NULL"/>
    <s v="NULL"/>
    <s v="NULL"/>
    <s v="NULL"/>
    <s v="NULL"/>
    <s v="NULL"/>
    <x v="0"/>
    <n v="50"/>
  </r>
  <r>
    <x v="2"/>
    <n v="45"/>
    <s v="Malta"/>
    <n v="1"/>
    <s v="Malta"/>
    <n v="2023000234"/>
    <s v="NULL"/>
    <n v="63"/>
    <s v="Serbia"/>
    <n v="10010"/>
    <s v="Europe"/>
    <s v="Refugee costs to attend the Malta College of Arts, Science and Technology"/>
    <s v="Advanced Diploma in IT (Computer Systems and Networks)"/>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19.5"/>
    <n v="21.085640138408301"/>
    <n v="19.473854983088"/>
    <n v="19.5"/>
    <n v="21.085640138408301"/>
    <n v="19.473854983088"/>
    <s v="NULL"/>
    <s v="NULL"/>
    <s v="NULL"/>
    <s v="NULL"/>
    <s v="NULL"/>
    <s v="NULL"/>
    <s v="NULL"/>
    <s v="NULL"/>
    <s v="NULL"/>
    <s v="NULL"/>
    <s v="NULL"/>
    <s v="NULL"/>
    <x v="0"/>
    <n v="50"/>
  </r>
  <r>
    <x v="2"/>
    <n v="45"/>
    <s v="Malta"/>
    <n v="1"/>
    <s v="Malta"/>
    <n v="2023000251"/>
    <s v="NULL"/>
    <n v="998"/>
    <s v="Developing countries, unspecified"/>
    <n v="9998"/>
    <s v="Developing countries, unspecified"/>
    <s v="Medical Treatment to Refugees and Asylum Seekers"/>
    <s v="Service provided by state owned Hospital"/>
    <m/>
    <s v="3.8|10.7"/>
    <s v="State school"/>
    <n v="93013"/>
    <s v="Refugees/asylum seekers in donor countries - health"/>
    <n v="930"/>
    <x v="7"/>
    <n v="8423"/>
    <s v="Public order and safety activities"/>
    <s v="O"/>
    <s v="Public administration and defence; compulsory social security"/>
    <s v="Central Government"/>
    <n v="11001"/>
    <s v="Central Government"/>
    <n v="11000"/>
    <s v="Donor Government"/>
    <n v="110"/>
    <s v="Standard grant"/>
    <s v="I01"/>
    <s v="Support to refugees/protected persons in the provider country (up to 12 months of their stay) "/>
    <x v="2"/>
    <m/>
    <s v="NULL"/>
    <m/>
    <s v="NULL"/>
    <s v="EUR"/>
    <n v="18.811959999999999"/>
    <n v="20.341652249134899"/>
    <n v="18.786737486546201"/>
    <n v="18.811959999999999"/>
    <n v="20.341652249134899"/>
    <n v="18.786737486546201"/>
    <s v="NULL"/>
    <s v="NULL"/>
    <s v="NULL"/>
    <s v="NULL"/>
    <s v="NULL"/>
    <s v="NULL"/>
    <s v="NULL"/>
    <s v="NULL"/>
    <s v="NULL"/>
    <s v="NULL"/>
    <s v="NULL"/>
    <s v="NULL"/>
    <x v="1"/>
    <n v="10"/>
  </r>
  <r>
    <x v="2"/>
    <n v="45"/>
    <s v="Malta"/>
    <n v="1"/>
    <s v="Malta"/>
    <n v="2023000254"/>
    <s v="NULL"/>
    <n v="218"/>
    <s v="South Africa"/>
    <n v="10001"/>
    <s v="Africa"/>
    <s v="Refugee costs to attend the Junior College state school at the further education level"/>
    <s v="Refugee costs to attend the Junior College state school at the further education level"/>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17.7"/>
    <n v="19.1392733564014"/>
    <n v="17.676268369264498"/>
    <n v="17.7"/>
    <n v="19.1392733564014"/>
    <n v="17.676268369264498"/>
    <s v="NULL"/>
    <s v="NULL"/>
    <s v="NULL"/>
    <s v="NULL"/>
    <s v="NULL"/>
    <s v="NULL"/>
    <s v="NULL"/>
    <s v="NULL"/>
    <s v="NULL"/>
    <s v="NULL"/>
    <s v="NULL"/>
    <s v="NULL"/>
    <x v="0"/>
    <n v="50"/>
  </r>
  <r>
    <x v="2"/>
    <n v="45"/>
    <s v="Malta"/>
    <n v="1"/>
    <s v="Malta"/>
    <n v="2023000257"/>
    <s v="NULL"/>
    <n v="998"/>
    <s v="Developing countries, unspecified"/>
    <n v="9998"/>
    <s v="Developing countries, unspecified"/>
    <s v="Medical Treatment to Refugees and Asylum Seekers"/>
    <s v="Service provided by state owned Hospital"/>
    <m/>
    <s v="3.8|10.7"/>
    <s v="Medical care"/>
    <n v="93013"/>
    <s v="Refugees/asylum seekers in donor countries - health"/>
    <n v="930"/>
    <x v="7"/>
    <n v="8423"/>
    <s v="Public order and safety activities"/>
    <s v="O"/>
    <s v="Public administration and defence; compulsory social security"/>
    <s v="Central Government"/>
    <n v="11001"/>
    <s v="Central Government"/>
    <n v="11000"/>
    <s v="Donor Government"/>
    <n v="110"/>
    <s v="Standard grant"/>
    <s v="I01"/>
    <s v="Support to refugees/protected persons in the provider country (up to 12 months of their stay) "/>
    <x v="2"/>
    <m/>
    <s v="NULL"/>
    <m/>
    <s v="NULL"/>
    <s v="EUR"/>
    <n v="16.719439999999999"/>
    <n v="18.0789792387543"/>
    <n v="16.697023074791801"/>
    <n v="16.719439999999999"/>
    <n v="18.0789792387543"/>
    <n v="16.697023074791801"/>
    <s v="NULL"/>
    <s v="NULL"/>
    <s v="NULL"/>
    <s v="NULL"/>
    <s v="NULL"/>
    <s v="NULL"/>
    <s v="NULL"/>
    <s v="NULL"/>
    <s v="NULL"/>
    <s v="NULL"/>
    <s v="NULL"/>
    <s v="NULL"/>
    <x v="1"/>
    <n v="10"/>
  </r>
  <r>
    <x v="2"/>
    <n v="45"/>
    <s v="Malta"/>
    <n v="1"/>
    <s v="Malta"/>
    <n v="2023000270"/>
    <s v="NULL"/>
    <n v="645"/>
    <s v="India"/>
    <n v="10007"/>
    <s v="Asia"/>
    <s v="Refugee costs to attend the University of Malta"/>
    <s v="Master of Science in Pharmaceutical and Regulatory Sciences"/>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13.4"/>
    <n v="14.489619377162599"/>
    <n v="13.382033680686099"/>
    <n v="13.4"/>
    <n v="14.489619377162599"/>
    <n v="13.382033680686099"/>
    <s v="NULL"/>
    <s v="NULL"/>
    <s v="NULL"/>
    <s v="NULL"/>
    <s v="NULL"/>
    <s v="NULL"/>
    <s v="NULL"/>
    <s v="NULL"/>
    <s v="NULL"/>
    <s v="NULL"/>
    <s v="NULL"/>
    <s v="NULL"/>
    <x v="0"/>
    <n v="50"/>
  </r>
  <r>
    <x v="2"/>
    <n v="45"/>
    <s v="Malta"/>
    <n v="1"/>
    <s v="Malta"/>
    <n v="2023000273"/>
    <s v="NULL"/>
    <n v="248"/>
    <s v="Kenya"/>
    <n v="10001"/>
    <s v="Africa"/>
    <s v="Refugee costs to attend the University of Malta"/>
    <s v="MSc Mental Health Studeis"/>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13.4"/>
    <n v="14.489619377162599"/>
    <n v="13.382033680686099"/>
    <n v="13.4"/>
    <n v="14.489619377162599"/>
    <n v="13.382033680686099"/>
    <s v="NULL"/>
    <s v="NULL"/>
    <s v="NULL"/>
    <s v="NULL"/>
    <s v="NULL"/>
    <s v="NULL"/>
    <s v="NULL"/>
    <s v="NULL"/>
    <s v="NULL"/>
    <s v="NULL"/>
    <s v="NULL"/>
    <s v="NULL"/>
    <x v="0"/>
    <n v="50"/>
  </r>
  <r>
    <x v="2"/>
    <n v="45"/>
    <s v="Malta"/>
    <n v="1"/>
    <s v="Malta"/>
    <n v="2023000276"/>
    <s v="NULL"/>
    <n v="261"/>
    <s v="Nigeria"/>
    <n v="10001"/>
    <s v="Africa"/>
    <s v="Refugee costs to attend the University of Malta"/>
    <s v="Master of Science in Computer Information Systems"/>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13.4"/>
    <n v="14.489619377162599"/>
    <n v="13.382033680686099"/>
    <n v="13.4"/>
    <n v="14.489619377162599"/>
    <n v="13.382033680686099"/>
    <s v="NULL"/>
    <s v="NULL"/>
    <s v="NULL"/>
    <s v="NULL"/>
    <s v="NULL"/>
    <s v="NULL"/>
    <s v="NULL"/>
    <s v="NULL"/>
    <s v="NULL"/>
    <s v="NULL"/>
    <s v="NULL"/>
    <s v="NULL"/>
    <x v="0"/>
    <n v="50"/>
  </r>
  <r>
    <x v="2"/>
    <n v="45"/>
    <s v="Malta"/>
    <n v="1"/>
    <s v="Malta"/>
    <n v="2023000293"/>
    <s v="NULL"/>
    <n v="248"/>
    <s v="Kenya"/>
    <n v="10001"/>
    <s v="Africa"/>
    <s v="Refugee costs to attend the University of Malta"/>
    <s v="Higher Diploma in Administration and Management"/>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12.75"/>
    <n v="13.786764705882399"/>
    <n v="12.7329051812498"/>
    <n v="12.75"/>
    <n v="13.786764705882399"/>
    <n v="12.7329051812498"/>
    <s v="NULL"/>
    <s v="NULL"/>
    <s v="NULL"/>
    <s v="NULL"/>
    <s v="NULL"/>
    <s v="NULL"/>
    <s v="NULL"/>
    <s v="NULL"/>
    <s v="NULL"/>
    <s v="NULL"/>
    <s v="NULL"/>
    <s v="NULL"/>
    <x v="0"/>
    <n v="50"/>
  </r>
  <r>
    <x v="2"/>
    <n v="45"/>
    <s v="Malta"/>
    <n v="1"/>
    <s v="Malta"/>
    <n v="2023000296"/>
    <s v="NULL"/>
    <n v="730"/>
    <s v="China (People's Republic of)"/>
    <n v="10007"/>
    <s v="Asia"/>
    <s v="Refugee costs to attend state schools at Primary School level"/>
    <s v="Refugee costs to attend state schools at Primary School level"/>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12.112880000000001"/>
    <n v="13.0978373702422"/>
    <n v="12.096639412694699"/>
    <n v="12.112880000000001"/>
    <n v="13.0978373702422"/>
    <n v="12.096639412694699"/>
    <s v="NULL"/>
    <s v="NULL"/>
    <s v="NULL"/>
    <s v="NULL"/>
    <s v="NULL"/>
    <s v="NULL"/>
    <s v="NULL"/>
    <s v="NULL"/>
    <s v="NULL"/>
    <s v="NULL"/>
    <s v="NULL"/>
    <s v="NULL"/>
    <x v="0"/>
    <n v="50"/>
  </r>
  <r>
    <x v="2"/>
    <n v="45"/>
    <s v="Malta"/>
    <n v="1"/>
    <s v="Malta"/>
    <n v="2023000313"/>
    <s v="NULL"/>
    <n v="85"/>
    <s v="Ukraine"/>
    <n v="10010"/>
    <s v="Europe"/>
    <s v="Refugee costs to attend the University of Malta"/>
    <s v="Master of Arts in International Relations"/>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10.8"/>
    <n v="11.6782006920415"/>
    <n v="10.785519682941"/>
    <n v="10.8"/>
    <n v="11.6782006920415"/>
    <n v="10.785519682941"/>
    <s v="NULL"/>
    <s v="NULL"/>
    <s v="NULL"/>
    <s v="NULL"/>
    <s v="NULL"/>
    <s v="NULL"/>
    <s v="NULL"/>
    <s v="NULL"/>
    <s v="NULL"/>
    <s v="NULL"/>
    <s v="NULL"/>
    <s v="NULL"/>
    <x v="0"/>
    <n v="50"/>
  </r>
  <r>
    <x v="2"/>
    <n v="45"/>
    <s v="Malta"/>
    <n v="1"/>
    <s v="Malta"/>
    <n v="2023000316"/>
    <s v="NULL"/>
    <n v="241"/>
    <s v="Ghana"/>
    <n v="10001"/>
    <s v="Africa"/>
    <s v="Medical Treatment to Refugees and Asylum Seekers"/>
    <s v="Service provided by state owned Hospital"/>
    <m/>
    <s v="3.8|10.7"/>
    <s v="Medical care"/>
    <n v="93013"/>
    <s v="Refugees/asylum seekers in donor countries - health"/>
    <n v="930"/>
    <x v="7"/>
    <n v="8423"/>
    <s v="Public order and safety activities"/>
    <s v="O"/>
    <s v="Public administration and defence; compulsory social security"/>
    <s v="Central Government"/>
    <n v="11001"/>
    <s v="Central Government"/>
    <n v="11000"/>
    <s v="Donor Government"/>
    <n v="2100"/>
    <s v="Direct provider spending"/>
    <s v="C01"/>
    <s v="Projects"/>
    <x v="2"/>
    <m/>
    <s v="NULL"/>
    <m/>
    <s v="NULL"/>
    <s v="EUR"/>
    <n v="10.72189"/>
    <n v="11.593739186851201"/>
    <n v="10.707514410493401"/>
    <n v="10.72189"/>
    <n v="11.593739186851201"/>
    <n v="10.707514410493401"/>
    <s v="NULL"/>
    <s v="NULL"/>
    <s v="NULL"/>
    <s v="NULL"/>
    <s v="NULL"/>
    <s v="NULL"/>
    <s v="NULL"/>
    <s v="NULL"/>
    <s v="NULL"/>
    <s v="NULL"/>
    <s v="NULL"/>
    <s v="NULL"/>
    <x v="0"/>
    <n v="50"/>
  </r>
  <r>
    <x v="2"/>
    <n v="45"/>
    <s v="Malta"/>
    <n v="1"/>
    <s v="Malta"/>
    <n v="2023000319"/>
    <s v="NULL"/>
    <n v="998"/>
    <s v="Developing countries, unspecified"/>
    <n v="9998"/>
    <s v="Developing countries, unspecified"/>
    <s v="OACPS Collaboration"/>
    <s v="Collaboration for African, Caribbean ad Pacific States"/>
    <s v="https://www.oacps.org/"/>
    <s v="1.2|1.1"/>
    <s v="NULL"/>
    <n v="99810"/>
    <s v="Sectors not specified"/>
    <n v="998"/>
    <x v="1"/>
    <s v="NULL"/>
    <s v="NULL"/>
    <s v="NULL"/>
    <s v="NULL"/>
    <s v="Organisation for African, Caribbean ad Pacific States (OACPS)"/>
    <n v="47000"/>
    <s v="NULL"/>
    <s v="NULL"/>
    <s v="NULL"/>
    <n v="110"/>
    <s v="Standard grant"/>
    <s v="B02a"/>
    <s v="Assessed contributions to multilateral institutions"/>
    <x v="1"/>
    <m/>
    <s v="NULL"/>
    <m/>
    <s v="NULL"/>
    <s v="EUR"/>
    <n v="10.442880000000001"/>
    <n v="11.292041522491401"/>
    <n v="10.428878498758399"/>
    <n v="10.442880000000001"/>
    <n v="11.292041522491401"/>
    <n v="10.428878498758399"/>
    <s v="NULL"/>
    <s v="NULL"/>
    <s v="NULL"/>
    <s v="NULL"/>
    <s v="NULL"/>
    <s v="NULL"/>
    <s v="NULL"/>
    <s v="NULL"/>
    <s v="NULL"/>
    <s v="NULL"/>
    <s v="NULL"/>
    <s v="NULL"/>
    <x v="0"/>
    <n v="50"/>
  </r>
  <r>
    <x v="2"/>
    <n v="45"/>
    <s v="Malta"/>
    <n v="1"/>
    <s v="Malta"/>
    <n v="2023000333"/>
    <s v="NULL"/>
    <n v="998"/>
    <s v="Developing countries, unspecified"/>
    <n v="9998"/>
    <s v="Developing countries, unspecified"/>
    <s v="Medical Treatment to Refugees and Asylum Seekers"/>
    <s v="Service provided by state owned Hospital"/>
    <m/>
    <s v="3.8|10.7"/>
    <s v="Medical care"/>
    <n v="93013"/>
    <s v="Refugees/asylum seekers in donor countries - health"/>
    <n v="930"/>
    <x v="7"/>
    <n v="8423"/>
    <s v="Public order and safety activities"/>
    <s v="O"/>
    <s v="Public administration and defence; compulsory social security"/>
    <s v="Central Government"/>
    <n v="11001"/>
    <s v="Central Government"/>
    <n v="11000"/>
    <s v="Donor Government"/>
    <n v="110"/>
    <s v="Standard grant"/>
    <s v="I01"/>
    <s v="Support to refugees/protected persons in the provider country (up to 12 months of their stay) "/>
    <x v="2"/>
    <m/>
    <s v="NULL"/>
    <m/>
    <s v="NULL"/>
    <s v="EUR"/>
    <n v="8.91282"/>
    <n v="9.6375648788927304"/>
    <n v="8.9008699574546704"/>
    <n v="8.91282"/>
    <n v="9.6375648788927304"/>
    <n v="8.9008699574546704"/>
    <s v="NULL"/>
    <s v="NULL"/>
    <s v="NULL"/>
    <s v="NULL"/>
    <s v="NULL"/>
    <s v="NULL"/>
    <s v="NULL"/>
    <s v="NULL"/>
    <s v="NULL"/>
    <s v="NULL"/>
    <s v="NULL"/>
    <s v="NULL"/>
    <x v="1"/>
    <n v="10"/>
  </r>
  <r>
    <x v="2"/>
    <n v="45"/>
    <s v="Malta"/>
    <n v="1"/>
    <s v="Malta"/>
    <n v="2023000336"/>
    <s v="NULL"/>
    <n v="66"/>
    <s v="North Macedonia"/>
    <n v="10010"/>
    <s v="Europe"/>
    <s v="Exemption from tuition fees"/>
    <s v="Exemption from tuition fees by the Institute of Tourism Studies (ITS)"/>
    <s v="https://its.edu.mt/"/>
    <s v="4.b|4.4|4.3"/>
    <s v="NULL"/>
    <n v="11420"/>
    <s v="Higher education"/>
    <n v="110"/>
    <x v="2"/>
    <n v="8530"/>
    <s v="Higher education"/>
    <s v="P"/>
    <s v="Education"/>
    <s v="Institute of Tourism Studies (ITS)"/>
    <n v="51000"/>
    <s v="NULL"/>
    <s v="NULL"/>
    <s v="NULL"/>
    <n v="110"/>
    <s v="Standard grant"/>
    <s v="E01"/>
    <s v="Scholarships/training in donor country"/>
    <x v="0"/>
    <m/>
    <s v="NULL"/>
    <m/>
    <s v="NULL"/>
    <s v="EUR"/>
    <n v="8.75"/>
    <n v="9.4615051903114207"/>
    <n v="8.7382682616420304"/>
    <n v="8.75"/>
    <n v="9.4615051903114207"/>
    <n v="8.7382682616420304"/>
    <s v="NULL"/>
    <s v="NULL"/>
    <s v="NULL"/>
    <s v="NULL"/>
    <s v="NULL"/>
    <s v="NULL"/>
    <s v="NULL"/>
    <s v="NULL"/>
    <s v="NULL"/>
    <s v="NULL"/>
    <s v="NULL"/>
    <s v="NULL"/>
    <x v="1"/>
    <n v="10"/>
  </r>
  <r>
    <x v="2"/>
    <n v="45"/>
    <s v="Malta"/>
    <n v="1"/>
    <s v="Malta"/>
    <n v="2023000339"/>
    <s v="NULL"/>
    <n v="71"/>
    <s v="Albania"/>
    <n v="10010"/>
    <s v="Europe"/>
    <s v="Refugee costs to attend the Malta College of Arts, Science and Technology"/>
    <s v="Bachelor of Science (Honours) in Software Development"/>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8.5"/>
    <n v="9.1911764705882408"/>
    <n v="8.4886034541665492"/>
    <n v="8.5"/>
    <n v="9.1911764705882408"/>
    <n v="8.4886034541665492"/>
    <s v="NULL"/>
    <s v="NULL"/>
    <s v="NULL"/>
    <s v="NULL"/>
    <s v="NULL"/>
    <s v="NULL"/>
    <s v="NULL"/>
    <s v="NULL"/>
    <s v="NULL"/>
    <s v="NULL"/>
    <s v="NULL"/>
    <s v="NULL"/>
    <x v="0"/>
    <n v="50"/>
  </r>
  <r>
    <x v="2"/>
    <n v="45"/>
    <s v="Malta"/>
    <n v="1"/>
    <s v="Malta"/>
    <n v="2023000353"/>
    <s v="NULL"/>
    <n v="755"/>
    <s v="Philippines"/>
    <n v="10007"/>
    <s v="Asia"/>
    <s v="Refugee costs to attend the Malta College of Arts, Science and Technology"/>
    <s v="Introductory Certificate in Care"/>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8.5"/>
    <n v="9.1911764705882408"/>
    <n v="8.4886034541665492"/>
    <n v="8.5"/>
    <n v="9.1911764705882408"/>
    <n v="8.4886034541665492"/>
    <s v="NULL"/>
    <s v="NULL"/>
    <s v="NULL"/>
    <s v="NULL"/>
    <s v="NULL"/>
    <s v="NULL"/>
    <s v="NULL"/>
    <s v="NULL"/>
    <s v="NULL"/>
    <s v="NULL"/>
    <s v="NULL"/>
    <s v="NULL"/>
    <x v="0"/>
    <n v="50"/>
  </r>
  <r>
    <x v="2"/>
    <n v="45"/>
    <s v="Malta"/>
    <n v="1"/>
    <s v="Malta"/>
    <n v="2023000356"/>
    <s v="NULL"/>
    <n v="755"/>
    <s v="Philippines"/>
    <n v="10007"/>
    <s v="Asia"/>
    <s v="Refugee costs to attend the Malta College of Arts, Science and Technology"/>
    <s v="Advanced Diploma in Digital Design"/>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8.5"/>
    <n v="9.1911764705882408"/>
    <n v="8.4886034541665492"/>
    <n v="8.5"/>
    <n v="9.1911764705882408"/>
    <n v="8.4886034541665492"/>
    <s v="NULL"/>
    <s v="NULL"/>
    <s v="NULL"/>
    <s v="NULL"/>
    <s v="NULL"/>
    <s v="NULL"/>
    <s v="NULL"/>
    <s v="NULL"/>
    <s v="NULL"/>
    <s v="NULL"/>
    <s v="NULL"/>
    <s v="NULL"/>
    <x v="0"/>
    <n v="50"/>
  </r>
  <r>
    <x v="2"/>
    <n v="45"/>
    <s v="Malta"/>
    <n v="1"/>
    <s v="Malta"/>
    <n v="2023000359"/>
    <s v="NULL"/>
    <n v="755"/>
    <s v="Philippines"/>
    <n v="10007"/>
    <s v="Asia"/>
    <s v="Refugee costs to attend the Malta College of Arts, Science and Technology"/>
    <s v="Diploma in Applied Science"/>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8.5"/>
    <n v="9.1911764705882408"/>
    <n v="8.4886034541665492"/>
    <n v="8.5"/>
    <n v="9.1911764705882408"/>
    <n v="8.4886034541665492"/>
    <s v="NULL"/>
    <s v="NULL"/>
    <s v="NULL"/>
    <s v="NULL"/>
    <s v="NULL"/>
    <s v="NULL"/>
    <s v="NULL"/>
    <s v="NULL"/>
    <s v="NULL"/>
    <s v="NULL"/>
    <s v="NULL"/>
    <s v="NULL"/>
    <x v="0"/>
    <n v="50"/>
  </r>
  <r>
    <x v="2"/>
    <n v="45"/>
    <s v="Malta"/>
    <n v="1"/>
    <s v="Malta"/>
    <n v="2023000376"/>
    <s v="NULL"/>
    <n v="66"/>
    <s v="North Macedonia"/>
    <n v="10010"/>
    <s v="Europe"/>
    <s v="Refugee costs to attend the Malta College of Arts, Science and Technology"/>
    <s v="Foundation Certificate in ICT"/>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8.5"/>
    <n v="9.1911764705882408"/>
    <n v="8.4886034541665492"/>
    <n v="8.5"/>
    <n v="9.1911764705882408"/>
    <n v="8.4886034541665492"/>
    <s v="NULL"/>
    <s v="NULL"/>
    <s v="NULL"/>
    <s v="NULL"/>
    <s v="NULL"/>
    <s v="NULL"/>
    <s v="NULL"/>
    <s v="NULL"/>
    <s v="NULL"/>
    <s v="NULL"/>
    <s v="NULL"/>
    <s v="NULL"/>
    <x v="0"/>
    <n v="50"/>
  </r>
  <r>
    <x v="2"/>
    <n v="45"/>
    <s v="Malta"/>
    <n v="1"/>
    <s v="Malta"/>
    <n v="2023000379"/>
    <s v="NULL"/>
    <n v="66"/>
    <s v="North Macedonia"/>
    <n v="10010"/>
    <s v="Europe"/>
    <s v="Refugee costs to attend the Malta College of Arts, Science and Technology"/>
    <s v="Diploma in Business"/>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8.5"/>
    <n v="9.1911764705882408"/>
    <n v="8.4886034541665492"/>
    <n v="8.5"/>
    <n v="9.1911764705882408"/>
    <n v="8.4886034541665492"/>
    <s v="NULL"/>
    <s v="NULL"/>
    <s v="NULL"/>
    <s v="NULL"/>
    <s v="NULL"/>
    <s v="NULL"/>
    <s v="NULL"/>
    <s v="NULL"/>
    <s v="NULL"/>
    <s v="NULL"/>
    <s v="NULL"/>
    <s v="NULL"/>
    <x v="0"/>
    <n v="50"/>
  </r>
  <r>
    <x v="2"/>
    <n v="45"/>
    <s v="Malta"/>
    <n v="1"/>
    <s v="Malta"/>
    <n v="2023000396"/>
    <s v="NULL"/>
    <n v="550"/>
    <s v="West Bank and Gaza Strip"/>
    <n v="10007"/>
    <s v="Asia"/>
    <s v="Refugee costs to attend the Malta College of Arts, Science and Technology"/>
    <s v="Bachelor of Engineering (Honours) in Electronics Engineering"/>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8.5"/>
    <n v="9.1911764705882408"/>
    <n v="8.4886034541665492"/>
    <n v="8.5"/>
    <n v="9.1911764705882408"/>
    <n v="8.4886034541665492"/>
    <s v="NULL"/>
    <s v="NULL"/>
    <s v="NULL"/>
    <s v="NULL"/>
    <s v="NULL"/>
    <s v="NULL"/>
    <s v="NULL"/>
    <s v="NULL"/>
    <s v="NULL"/>
    <s v="NULL"/>
    <s v="NULL"/>
    <s v="NULL"/>
    <x v="0"/>
    <n v="50"/>
  </r>
  <r>
    <x v="2"/>
    <n v="45"/>
    <s v="Malta"/>
    <n v="1"/>
    <s v="Malta"/>
    <n v="2023000399"/>
    <s v="NULL"/>
    <n v="63"/>
    <s v="Serbia"/>
    <n v="10010"/>
    <s v="Europe"/>
    <s v="Refugee costs to attend the Malta College of Arts, Science and Technology"/>
    <s v="Advanced Diploma in Health Sciences "/>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8.5"/>
    <n v="9.1911764705882408"/>
    <n v="8.4886034541665492"/>
    <n v="8.5"/>
    <n v="9.1911764705882408"/>
    <n v="8.4886034541665492"/>
    <s v="NULL"/>
    <s v="NULL"/>
    <s v="NULL"/>
    <s v="NULL"/>
    <s v="NULL"/>
    <s v="NULL"/>
    <s v="NULL"/>
    <s v="NULL"/>
    <s v="NULL"/>
    <s v="NULL"/>
    <s v="NULL"/>
    <s v="NULL"/>
    <x v="0"/>
    <n v="50"/>
  </r>
  <r>
    <x v="2"/>
    <n v="45"/>
    <s v="Malta"/>
    <n v="1"/>
    <s v="Malta"/>
    <n v="2023000402"/>
    <s v="NULL"/>
    <n v="63"/>
    <s v="Serbia"/>
    <n v="10010"/>
    <s v="Europe"/>
    <s v="Refugee costs to attend the Malta College of Arts, Science and Technology"/>
    <s v="Advanced Diploma in Sport (Development, Coaching and Fitness) "/>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8.5"/>
    <n v="9.1911764705882408"/>
    <n v="8.4886034541665492"/>
    <n v="8.5"/>
    <n v="9.1911764705882408"/>
    <n v="8.4886034541665492"/>
    <s v="NULL"/>
    <s v="NULL"/>
    <s v="NULL"/>
    <s v="NULL"/>
    <s v="NULL"/>
    <s v="NULL"/>
    <s v="NULL"/>
    <s v="NULL"/>
    <s v="NULL"/>
    <s v="NULL"/>
    <s v="NULL"/>
    <s v="NULL"/>
    <x v="0"/>
    <n v="50"/>
  </r>
  <r>
    <x v="2"/>
    <n v="45"/>
    <s v="Malta"/>
    <n v="1"/>
    <s v="Malta"/>
    <n v="2023000416"/>
    <s v="NULL"/>
    <n v="63"/>
    <s v="Serbia"/>
    <n v="10010"/>
    <s v="Europe"/>
    <s v="Refugee costs to attend the Malta College of Arts, Science and Technology"/>
    <s v="Advanced Diploma in IT (Software Development) "/>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8.5"/>
    <n v="9.1911764705882408"/>
    <n v="8.4886034541665492"/>
    <n v="8.5"/>
    <n v="9.1911764705882408"/>
    <n v="8.4886034541665492"/>
    <s v="NULL"/>
    <s v="NULL"/>
    <s v="NULL"/>
    <s v="NULL"/>
    <s v="NULL"/>
    <s v="NULL"/>
    <s v="NULL"/>
    <s v="NULL"/>
    <s v="NULL"/>
    <s v="NULL"/>
    <s v="NULL"/>
    <s v="NULL"/>
    <x v="0"/>
    <n v="50"/>
  </r>
  <r>
    <x v="2"/>
    <n v="45"/>
    <s v="Malta"/>
    <n v="1"/>
    <s v="Malta"/>
    <n v="2023000419"/>
    <s v="NULL"/>
    <n v="63"/>
    <s v="Serbia"/>
    <n v="10010"/>
    <s v="Europe"/>
    <s v="Refugee costs to attend the Malta College of Arts, Science and Technology"/>
    <s v="Foundation Certificate in ICT"/>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8.5"/>
    <n v="9.1911764705882408"/>
    <n v="8.4886034541665492"/>
    <n v="8.5"/>
    <n v="9.1911764705882408"/>
    <n v="8.4886034541665492"/>
    <s v="NULL"/>
    <s v="NULL"/>
    <s v="NULL"/>
    <s v="NULL"/>
    <s v="NULL"/>
    <s v="NULL"/>
    <s v="NULL"/>
    <s v="NULL"/>
    <s v="NULL"/>
    <s v="NULL"/>
    <s v="NULL"/>
    <s v="NULL"/>
    <x v="0"/>
    <n v="50"/>
  </r>
  <r>
    <x v="2"/>
    <n v="45"/>
    <s v="Malta"/>
    <n v="1"/>
    <s v="Malta"/>
    <n v="2023000422"/>
    <s v="NULL"/>
    <n v="573"/>
    <s v="Syrian Arab Republic"/>
    <n v="10007"/>
    <s v="Asia"/>
    <s v="Refugee costs to attend the Malta College of Arts, Science and Technology"/>
    <s v="Diploma in Business"/>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8.5"/>
    <n v="9.1911764705882408"/>
    <n v="8.4886034541665492"/>
    <n v="8.5"/>
    <n v="9.1911764705882408"/>
    <n v="8.4886034541665492"/>
    <s v="NULL"/>
    <s v="NULL"/>
    <s v="NULL"/>
    <s v="NULL"/>
    <s v="NULL"/>
    <s v="NULL"/>
    <s v="NULL"/>
    <s v="NULL"/>
    <s v="NULL"/>
    <s v="NULL"/>
    <s v="NULL"/>
    <s v="NULL"/>
    <x v="0"/>
    <n v="50"/>
  </r>
  <r>
    <x v="2"/>
    <n v="45"/>
    <s v="Malta"/>
    <n v="1"/>
    <s v="Malta"/>
    <n v="2023000439"/>
    <s v="NULL"/>
    <n v="347"/>
    <s v="Guatemala"/>
    <n v="10004"/>
    <s v="America"/>
    <s v="Voluntary work by government employment as approved"/>
    <s v="NULL"/>
    <m/>
    <s v="3.8|1.4"/>
    <s v="NULL"/>
    <n v="12220"/>
    <s v="Basic health care"/>
    <n v="120"/>
    <x v="10"/>
    <n v="86"/>
    <s v="Human health activities"/>
    <s v="Q"/>
    <s v="Human health and social work activities"/>
    <s v="NULL"/>
    <n v="11001"/>
    <s v="Central Government"/>
    <n v="11000"/>
    <s v="Donor Government"/>
    <n v="2100"/>
    <s v="Direct provider spending"/>
    <s v="D01"/>
    <s v="In-kind technical co-operation experts"/>
    <x v="0"/>
    <m/>
    <s v="NULL"/>
    <m/>
    <s v="NULL"/>
    <s v="EUR"/>
    <n v="7.5496100000000004"/>
    <n v="8.1635056228373699"/>
    <n v="7.5394877086600403"/>
    <n v="7.5496100000000004"/>
    <n v="8.1635056228373699"/>
    <n v="7.5394877086600403"/>
    <s v="NULL"/>
    <s v="NULL"/>
    <s v="NULL"/>
    <s v="NULL"/>
    <s v="NULL"/>
    <s v="NULL"/>
    <s v="NULL"/>
    <s v="NULL"/>
    <s v="NULL"/>
    <s v="NULL"/>
    <s v="NULL"/>
    <s v="NULL"/>
    <x v="1"/>
    <n v="10"/>
  </r>
  <r>
    <x v="2"/>
    <n v="45"/>
    <s v="Malta"/>
    <n v="1"/>
    <s v="Malta"/>
    <n v="2023000442"/>
    <s v="NULL"/>
    <n v="998"/>
    <s v="Developing countries, unspecified"/>
    <n v="9998"/>
    <s v="Developing countries, unspecified"/>
    <s v="Medical Treatment to Refugees and Asylum Seekers"/>
    <s v="Service provided by state owned Hospital"/>
    <m/>
    <s v="3.8|10.7"/>
    <s v="Medical care"/>
    <n v="93013"/>
    <s v="Refugees/asylum seekers in donor countries - health"/>
    <n v="930"/>
    <x v="7"/>
    <n v="8423"/>
    <s v="Public order and safety activities"/>
    <s v="O"/>
    <s v="Public administration and defence; compulsory social security"/>
    <s v="Central Government"/>
    <n v="11001"/>
    <s v="Central Government"/>
    <n v="11000"/>
    <s v="Donor Government"/>
    <n v="110"/>
    <s v="Standard grant"/>
    <s v="I01"/>
    <s v="Support to refugees/protected persons in the provider country (up to 12 months of their stay) "/>
    <x v="2"/>
    <m/>
    <s v="NULL"/>
    <m/>
    <s v="NULL"/>
    <s v="EUR"/>
    <n v="7.0494599999999998"/>
    <n v="7.62268598615917"/>
    <n v="7.0400082948245801"/>
    <n v="7.0494599999999998"/>
    <n v="7.62268598615917"/>
    <n v="7.0400082948245801"/>
    <s v="NULL"/>
    <s v="NULL"/>
    <s v="NULL"/>
    <s v="NULL"/>
    <s v="NULL"/>
    <s v="NULL"/>
    <s v="NULL"/>
    <s v="NULL"/>
    <s v="NULL"/>
    <s v="NULL"/>
    <s v="NULL"/>
    <s v="NULL"/>
    <x v="1"/>
    <n v="10"/>
  </r>
  <r>
    <x v="2"/>
    <n v="45"/>
    <s v="Malta"/>
    <n v="1"/>
    <s v="Malta"/>
    <n v="2023000459"/>
    <s v="NULL"/>
    <n v="755"/>
    <s v="Philippines"/>
    <n v="10007"/>
    <s v="Asia"/>
    <s v="Refugee costs to attend the Malta College of Arts, Science and Technology"/>
    <s v="Diploma in Business"/>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6.7"/>
    <n v="7.24480968858132"/>
    <n v="6.6910168403430399"/>
    <n v="6.7"/>
    <n v="7.24480968858132"/>
    <n v="6.6910168403430399"/>
    <s v="NULL"/>
    <s v="NULL"/>
    <s v="NULL"/>
    <s v="NULL"/>
    <s v="NULL"/>
    <s v="NULL"/>
    <s v="NULL"/>
    <s v="NULL"/>
    <s v="NULL"/>
    <s v="NULL"/>
    <s v="NULL"/>
    <s v="NULL"/>
    <x v="0"/>
    <n v="50"/>
  </r>
  <r>
    <x v="2"/>
    <n v="45"/>
    <s v="Malta"/>
    <n v="1"/>
    <s v="Malta"/>
    <n v="2023000462"/>
    <s v="NULL"/>
    <n v="755"/>
    <s v="Philippines"/>
    <n v="10007"/>
    <s v="Asia"/>
    <s v="Refugee costs to attend the Malta College of Arts, Science and Technology"/>
    <s v="Diploma in iGaming"/>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6.7"/>
    <n v="7.24480968858132"/>
    <n v="6.6910168403430399"/>
    <n v="6.7"/>
    <n v="7.24480968858132"/>
    <n v="6.6910168403430399"/>
    <s v="NULL"/>
    <s v="NULL"/>
    <s v="NULL"/>
    <s v="NULL"/>
    <s v="NULL"/>
    <s v="NULL"/>
    <s v="NULL"/>
    <s v="NULL"/>
    <s v="NULL"/>
    <s v="NULL"/>
    <s v="NULL"/>
    <s v="NULL"/>
    <x v="0"/>
    <n v="50"/>
  </r>
  <r>
    <x v="2"/>
    <n v="45"/>
    <s v="Malta"/>
    <n v="1"/>
    <s v="Malta"/>
    <n v="2023000479"/>
    <s v="NULL"/>
    <n v="261"/>
    <s v="Nigeria"/>
    <n v="10001"/>
    <s v="Africa"/>
    <s v="Refugee costs to attend the Malta College of Arts, Science and Technology"/>
    <s v="MCAST-Northumbria University Bachelor of Science (Honours) in Nursing Studies "/>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6.7"/>
    <n v="7.24480968858132"/>
    <n v="6.6910168403430399"/>
    <n v="6.7"/>
    <n v="7.24480968858132"/>
    <n v="6.6910168403430399"/>
    <s v="NULL"/>
    <s v="NULL"/>
    <s v="NULL"/>
    <s v="NULL"/>
    <s v="NULL"/>
    <s v="NULL"/>
    <s v="NULL"/>
    <s v="NULL"/>
    <s v="NULL"/>
    <s v="NULL"/>
    <s v="NULL"/>
    <s v="NULL"/>
    <x v="0"/>
    <n v="50"/>
  </r>
  <r>
    <x v="2"/>
    <n v="45"/>
    <s v="Malta"/>
    <n v="1"/>
    <s v="Malta"/>
    <n v="2023000482"/>
    <s v="NULL"/>
    <n v="665"/>
    <s v="Pakistan"/>
    <n v="10007"/>
    <s v="Asia"/>
    <s v="Refugee costs to attend the Malta College of Arts, Science and Technology"/>
    <s v="Foundation Certificate in Business"/>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6.7"/>
    <n v="7.24480968858132"/>
    <n v="6.6910168403430399"/>
    <n v="6.7"/>
    <n v="7.24480968858132"/>
    <n v="6.6910168403430399"/>
    <s v="NULL"/>
    <s v="NULL"/>
    <s v="NULL"/>
    <s v="NULL"/>
    <s v="NULL"/>
    <s v="NULL"/>
    <s v="NULL"/>
    <s v="NULL"/>
    <s v="NULL"/>
    <s v="NULL"/>
    <s v="NULL"/>
    <s v="NULL"/>
    <x v="0"/>
    <n v="50"/>
  </r>
  <r>
    <x v="2"/>
    <n v="45"/>
    <s v="Malta"/>
    <n v="1"/>
    <s v="Malta"/>
    <n v="2023000485"/>
    <s v="NULL"/>
    <n v="63"/>
    <s v="Serbia"/>
    <n v="10010"/>
    <s v="Europe"/>
    <s v="Refugee costs to attend the Malta College of Arts, Science and Technology"/>
    <s v="Diploma in Art and Design"/>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6.7"/>
    <n v="7.24480968858132"/>
    <n v="6.6910168403430399"/>
    <n v="6.7"/>
    <n v="7.24480968858132"/>
    <n v="6.6910168403430399"/>
    <s v="NULL"/>
    <s v="NULL"/>
    <s v="NULL"/>
    <s v="NULL"/>
    <s v="NULL"/>
    <s v="NULL"/>
    <s v="NULL"/>
    <s v="NULL"/>
    <s v="NULL"/>
    <s v="NULL"/>
    <s v="NULL"/>
    <s v="NULL"/>
    <x v="0"/>
    <n v="50"/>
  </r>
  <r>
    <x v="2"/>
    <n v="45"/>
    <s v="Malta"/>
    <n v="1"/>
    <s v="Malta"/>
    <n v="2023000499"/>
    <s v="NULL"/>
    <n v="573"/>
    <s v="Syrian Arab Republic"/>
    <n v="10007"/>
    <s v="Asia"/>
    <s v="Refugee costs to attend the Malta College of Arts, Science and Technology"/>
    <s v="Foundation Certificate in Business"/>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6.7"/>
    <n v="7.24480968858132"/>
    <n v="6.6910168403430399"/>
    <n v="6.7"/>
    <n v="7.24480968858132"/>
    <n v="6.6910168403430399"/>
    <s v="NULL"/>
    <s v="NULL"/>
    <s v="NULL"/>
    <s v="NULL"/>
    <s v="NULL"/>
    <s v="NULL"/>
    <s v="NULL"/>
    <s v="NULL"/>
    <s v="NULL"/>
    <s v="NULL"/>
    <s v="NULL"/>
    <s v="NULL"/>
    <x v="0"/>
    <n v="50"/>
  </r>
  <r>
    <x v="2"/>
    <n v="45"/>
    <s v="Malta"/>
    <n v="1"/>
    <s v="Malta"/>
    <n v="2023000502"/>
    <s v="NULL"/>
    <n v="55"/>
    <s v="Türkiye"/>
    <n v="10010"/>
    <s v="Europe"/>
    <s v="Refugee costs to attend the Malta College of Arts, Science and Technology"/>
    <s v="Bachelor of Arts (Honours) in Business Enterprise"/>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6.7"/>
    <n v="7.24480968858132"/>
    <n v="6.6910168403430399"/>
    <n v="6.7"/>
    <n v="7.24480968858132"/>
    <n v="6.6910168403430399"/>
    <s v="NULL"/>
    <s v="NULL"/>
    <s v="NULL"/>
    <s v="NULL"/>
    <s v="NULL"/>
    <s v="NULL"/>
    <s v="NULL"/>
    <s v="NULL"/>
    <s v="NULL"/>
    <s v="NULL"/>
    <s v="NULL"/>
    <s v="NULL"/>
    <x v="0"/>
    <n v="50"/>
  </r>
  <r>
    <x v="2"/>
    <n v="45"/>
    <s v="Malta"/>
    <n v="1"/>
    <s v="Malta"/>
    <n v="2023000505"/>
    <s v="NULL"/>
    <n v="85"/>
    <s v="Ukraine"/>
    <n v="10010"/>
    <s v="Europe"/>
    <s v="Refugee costs to attend the Malta College of Arts, Science and Technology"/>
    <s v="Diploma in iGaming"/>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6.7"/>
    <n v="7.24480968858132"/>
    <n v="6.6910168403430399"/>
    <n v="6.7"/>
    <n v="7.24480968858132"/>
    <n v="6.6910168403430399"/>
    <s v="NULL"/>
    <s v="NULL"/>
    <s v="NULL"/>
    <s v="NULL"/>
    <s v="NULL"/>
    <s v="NULL"/>
    <s v="NULL"/>
    <s v="NULL"/>
    <s v="NULL"/>
    <s v="NULL"/>
    <s v="NULL"/>
    <s v="NULL"/>
    <x v="0"/>
    <n v="50"/>
  </r>
  <r>
    <x v="2"/>
    <n v="45"/>
    <s v="Malta"/>
    <n v="1"/>
    <s v="Malta"/>
    <n v="2023000522"/>
    <s v="NULL"/>
    <n v="431"/>
    <s v="Brazil"/>
    <n v="10004"/>
    <s v="America"/>
    <s v="Refugee costs to attend the Malta College of Arts, Science and Technology"/>
    <s v="Bachelor of Science (Honours) in Software Development"/>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6.6"/>
    <n v="7.1366782006920397"/>
    <n v="6.5911509173528504"/>
    <n v="6.6"/>
    <n v="7.1366782006920397"/>
    <n v="6.5911509173528504"/>
    <s v="NULL"/>
    <s v="NULL"/>
    <s v="NULL"/>
    <s v="NULL"/>
    <s v="NULL"/>
    <s v="NULL"/>
    <s v="NULL"/>
    <s v="NULL"/>
    <s v="NULL"/>
    <s v="NULL"/>
    <s v="NULL"/>
    <s v="NULL"/>
    <x v="0"/>
    <n v="50"/>
  </r>
  <r>
    <x v="2"/>
    <n v="45"/>
    <s v="Malta"/>
    <n v="1"/>
    <s v="Malta"/>
    <n v="2023000525"/>
    <s v="NULL"/>
    <n v="142"/>
    <s v="Egypt"/>
    <n v="10001"/>
    <s v="Africa"/>
    <s v="Refugee costs to attend the Malta College of Arts, Science and Technology"/>
    <s v="Diploma in ICT"/>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6.6"/>
    <n v="7.1366782006920397"/>
    <n v="6.5911509173528504"/>
    <n v="6.6"/>
    <n v="7.1366782006920397"/>
    <n v="6.5911509173528504"/>
    <s v="NULL"/>
    <s v="NULL"/>
    <s v="NULL"/>
    <s v="NULL"/>
    <s v="NULL"/>
    <s v="NULL"/>
    <s v="NULL"/>
    <s v="NULL"/>
    <s v="NULL"/>
    <s v="NULL"/>
    <s v="NULL"/>
    <s v="NULL"/>
    <x v="0"/>
    <n v="50"/>
  </r>
  <r>
    <x v="2"/>
    <n v="45"/>
    <s v="Malta"/>
    <n v="1"/>
    <s v="Malta"/>
    <n v="2023000541"/>
    <s v="NULL"/>
    <n v="665"/>
    <s v="Pakistan"/>
    <n v="10007"/>
    <s v="Asia"/>
    <s v="Refugee costs to attend the Malta College of Arts, Science and Technology"/>
    <s v="Advanced Diploma in Business Administration"/>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6.6"/>
    <n v="7.1366782006920397"/>
    <n v="6.5911509173528504"/>
    <n v="6.6"/>
    <n v="7.1366782006920397"/>
    <n v="6.5911509173528504"/>
    <s v="NULL"/>
    <s v="NULL"/>
    <s v="NULL"/>
    <s v="NULL"/>
    <s v="NULL"/>
    <s v="NULL"/>
    <s v="NULL"/>
    <s v="NULL"/>
    <s v="NULL"/>
    <s v="NULL"/>
    <s v="NULL"/>
    <s v="NULL"/>
    <x v="0"/>
    <n v="50"/>
  </r>
  <r>
    <x v="2"/>
    <n v="45"/>
    <s v="Malta"/>
    <n v="1"/>
    <s v="Malta"/>
    <n v="2023000544"/>
    <s v="NULL"/>
    <n v="665"/>
    <s v="Pakistan"/>
    <n v="10007"/>
    <s v="Asia"/>
    <s v="Refugee costs to attend the Malta College of Arts, Science and Technology"/>
    <s v="Advanced Diploma in Finance and Insurance"/>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6.6"/>
    <n v="7.1366782006920397"/>
    <n v="6.5911509173528504"/>
    <n v="6.6"/>
    <n v="7.1366782006920397"/>
    <n v="6.5911509173528504"/>
    <s v="NULL"/>
    <s v="NULL"/>
    <s v="NULL"/>
    <s v="NULL"/>
    <s v="NULL"/>
    <s v="NULL"/>
    <s v="NULL"/>
    <s v="NULL"/>
    <s v="NULL"/>
    <s v="NULL"/>
    <s v="NULL"/>
    <s v="NULL"/>
    <x v="0"/>
    <n v="50"/>
  </r>
  <r>
    <x v="2"/>
    <n v="45"/>
    <s v="Malta"/>
    <n v="1"/>
    <s v="Malta"/>
    <n v="2023000547"/>
    <s v="NULL"/>
    <n v="63"/>
    <s v="Serbia"/>
    <n v="10010"/>
    <s v="Europe"/>
    <s v="Refugee costs to attend the Malta College of Arts, Science and Technology"/>
    <s v="Bachelor of Science (Honours) in Sport, Exercise and Health "/>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6.6"/>
    <n v="7.1366782006920397"/>
    <n v="6.5911509173528504"/>
    <n v="6.6"/>
    <n v="7.1366782006920397"/>
    <n v="6.5911509173528504"/>
    <s v="NULL"/>
    <s v="NULL"/>
    <s v="NULL"/>
    <s v="NULL"/>
    <s v="NULL"/>
    <s v="NULL"/>
    <s v="NULL"/>
    <s v="NULL"/>
    <s v="NULL"/>
    <s v="NULL"/>
    <s v="NULL"/>
    <s v="NULL"/>
    <x v="0"/>
    <n v="50"/>
  </r>
  <r>
    <x v="2"/>
    <n v="45"/>
    <s v="Malta"/>
    <n v="1"/>
    <s v="Malta"/>
    <n v="2023000561"/>
    <s v="NULL"/>
    <n v="85"/>
    <s v="Ukraine"/>
    <n v="10010"/>
    <s v="Europe"/>
    <s v="Refugee costs to attend the Malta College of Arts, Science and Technology"/>
    <s v="Foundation Certificate in Engineering"/>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6.6"/>
    <n v="7.1366782006920397"/>
    <n v="6.5911509173528504"/>
    <n v="6.6"/>
    <n v="7.1366782006920397"/>
    <n v="6.5911509173528504"/>
    <s v="NULL"/>
    <s v="NULL"/>
    <s v="NULL"/>
    <s v="NULL"/>
    <s v="NULL"/>
    <s v="NULL"/>
    <s v="NULL"/>
    <s v="NULL"/>
    <s v="NULL"/>
    <s v="NULL"/>
    <s v="NULL"/>
    <s v="NULL"/>
    <x v="0"/>
    <n v="50"/>
  </r>
  <r>
    <x v="2"/>
    <n v="45"/>
    <s v="Malta"/>
    <n v="1"/>
    <s v="Malta"/>
    <n v="2023000564"/>
    <s v="NULL"/>
    <n v="238"/>
    <s v="Ethiopia"/>
    <n v="10001"/>
    <s v="Africa"/>
    <s v="ODA Projectby the Embasy of Malta, in Addis Ababa, Ethiopia."/>
    <s v="An ODA Project inititiated by the Embasy of Malta, in Addis Ababa, Ethiopia. Project seeks to create a computer lab enabling the creation of a digital bridge connecting secondary school children in Ethiopia with their counterparts in Malta to provide a platform for curricular engagement in key areas such as English language studies, geography, history and other subjects."/>
    <s v="https://www.gov.mt/en/Government/DOI/Press%20Releases/Pages/2023/05/10/PR230682en.aspx"/>
    <s v="5.1|4.a|4.7|4.4|10.b"/>
    <s v="NULL"/>
    <n v="11120"/>
    <s v="Education facilities and training"/>
    <n v="110"/>
    <x v="2"/>
    <n v="85"/>
    <s v="Education"/>
    <s v="P"/>
    <s v="Education"/>
    <s v="Central Government"/>
    <n v="11001"/>
    <s v="Central Government"/>
    <n v="11000"/>
    <s v="Donor Government"/>
    <n v="110"/>
    <s v="Standard grant"/>
    <s v="C01"/>
    <s v="Projects"/>
    <x v="0"/>
    <m/>
    <s v="NULL"/>
    <m/>
    <s v="NULL"/>
    <s v="EUR"/>
    <n v="3.1613199999999999"/>
    <n v="3.4183823529411801"/>
    <n v="3.15708139667362"/>
    <n v="3.1613199999999999"/>
    <n v="3.4183823529411801"/>
    <n v="3.15708139667362"/>
    <s v="NULL"/>
    <s v="NULL"/>
    <s v="NULL"/>
    <s v="NULL"/>
    <s v="NULL"/>
    <s v="NULL"/>
    <s v="NULL"/>
    <s v="NULL"/>
    <s v="NULL"/>
    <s v="NULL"/>
    <s v="NULL"/>
    <s v="NULL"/>
    <x v="1"/>
    <n v="10"/>
  </r>
  <r>
    <x v="2"/>
    <n v="45"/>
    <s v="Malta"/>
    <n v="1"/>
    <s v="Malta"/>
    <n v="2023000564"/>
    <s v="NULL"/>
    <n v="238"/>
    <s v="Ethiopia"/>
    <n v="10001"/>
    <s v="Africa"/>
    <s v="ODA Projectby the Embasy of Malta, in Addis Ababa, Ethiopia."/>
    <s v="An ODA Project inititiated by the Embasy of Malta, in Addis Ababa, Ethiopia. Project seeks to create a computer lab enabling the creation of a digital bridge connecting secondary school children in Ethiopia with their counterparts in Malta to provide a platform for curricular engagement in key areas such as English language studies, geography, history and other subjects."/>
    <s v="https://www.gov.mt/en/Government/DOI/Press%20Releases/Pages/2023/05/10/PR230682en.aspx"/>
    <s v="5.1|4.a|4.7|4.4|10.b"/>
    <s v="NULL"/>
    <n v="11130"/>
    <s v="Teacher training"/>
    <n v="110"/>
    <x v="2"/>
    <n v="855"/>
    <s v="Educational support activities"/>
    <s v="P"/>
    <s v="Education"/>
    <s v="Central Government"/>
    <n v="11001"/>
    <s v="Central Government"/>
    <n v="11000"/>
    <s v="Donor Government"/>
    <n v="110"/>
    <s v="Standard grant"/>
    <s v="C01"/>
    <s v="Projects"/>
    <x v="0"/>
    <m/>
    <s v="NULL"/>
    <m/>
    <s v="NULL"/>
    <s v="EUR"/>
    <n v="3.1613199999999999"/>
    <n v="3.4183823529411801"/>
    <n v="3.15708139667362"/>
    <n v="3.1613199999999999"/>
    <n v="3.4183823529411801"/>
    <n v="3.15708139667362"/>
    <s v="NULL"/>
    <s v="NULL"/>
    <s v="NULL"/>
    <s v="NULL"/>
    <s v="NULL"/>
    <s v="NULL"/>
    <s v="NULL"/>
    <s v="NULL"/>
    <s v="NULL"/>
    <s v="NULL"/>
    <s v="NULL"/>
    <s v="NULL"/>
    <x v="1"/>
    <n v="10"/>
  </r>
  <r>
    <x v="2"/>
    <n v="45"/>
    <s v="Malta"/>
    <n v="1"/>
    <s v="Malta"/>
    <n v="2023000567"/>
    <s v="NULL"/>
    <n v="253"/>
    <s v="Malawi"/>
    <n v="10001"/>
    <s v="Africa"/>
    <s v="Scholarship support for undertaking training in the Master's programme, accredited by the University of Malta"/>
    <s v="Master"/>
    <s v="https://www.diplomacy.edu/course/master-postgraduate-diploma-in-contemporary-diplomacy/"/>
    <s v="9.a|5.b|4.b|4.4|4.3|17.9|16.8|16.7"/>
    <s v="NULL"/>
    <n v="11430"/>
    <s v="Advanced technical and managerial training"/>
    <n v="110"/>
    <x v="2"/>
    <n v="8549"/>
    <s v="Other education n.e.c."/>
    <s v="P"/>
    <s v="Education"/>
    <s v="DiploFoundation"/>
    <n v="51000"/>
    <s v="NULL"/>
    <s v="NULL"/>
    <s v="NULL"/>
    <n v="110"/>
    <s v="Standard grant"/>
    <s v="E01"/>
    <s v="Scholarships/training in donor country"/>
    <x v="0"/>
    <m/>
    <s v="NULL"/>
    <m/>
    <s v="NULL"/>
    <s v="EUR"/>
    <n v="6.15"/>
    <n v="6.65008650519031"/>
    <n v="6.1417542638969698"/>
    <n v="6.15"/>
    <n v="6.65008650519031"/>
    <n v="6.1417542638969698"/>
    <s v="NULL"/>
    <s v="NULL"/>
    <s v="NULL"/>
    <s v="NULL"/>
    <s v="NULL"/>
    <s v="NULL"/>
    <s v="NULL"/>
    <s v="NULL"/>
    <s v="NULL"/>
    <s v="NULL"/>
    <s v="NULL"/>
    <s v="NULL"/>
    <x v="1"/>
    <n v="10"/>
  </r>
  <r>
    <x v="2"/>
    <n v="45"/>
    <s v="Malta"/>
    <n v="1"/>
    <s v="Malta"/>
    <n v="2023000581"/>
    <s v="NULL"/>
    <n v="573"/>
    <s v="Syrian Arab Republic"/>
    <n v="10007"/>
    <s v="Asia"/>
    <s v="Refugee costs to attend the Junior College state school at the further education level"/>
    <s v="Refugee costs to attend the Junior College state school at the further education level"/>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5.9"/>
    <n v="6.3797577854671301"/>
    <n v="5.8920894564214903"/>
    <n v="5.9"/>
    <n v="6.3797577854671301"/>
    <n v="5.8920894564214903"/>
    <s v="NULL"/>
    <s v="NULL"/>
    <s v="NULL"/>
    <s v="NULL"/>
    <s v="NULL"/>
    <s v="NULL"/>
    <s v="NULL"/>
    <s v="NULL"/>
    <s v="NULL"/>
    <s v="NULL"/>
    <s v="NULL"/>
    <s v="NULL"/>
    <x v="0"/>
    <n v="50"/>
  </r>
  <r>
    <x v="2"/>
    <n v="45"/>
    <s v="Malta"/>
    <n v="1"/>
    <s v="Malta"/>
    <n v="2023000584"/>
    <s v="NULL"/>
    <n v="666"/>
    <s v="Bangladesh"/>
    <n v="10007"/>
    <s v="Asia"/>
    <s v="Medical Treatment to Refugees and Asylum Seekers"/>
    <s v="Service provided by state owned Hospital"/>
    <m/>
    <s v="3.8|10.7"/>
    <s v="Medical care"/>
    <n v="93013"/>
    <s v="Refugees/asylum seekers in donor countries - health"/>
    <n v="930"/>
    <x v="7"/>
    <n v="8423"/>
    <s v="Public order and safety activities"/>
    <s v="O"/>
    <s v="Public administration and defence; compulsory social security"/>
    <s v="Central Government"/>
    <n v="11001"/>
    <s v="Central Government"/>
    <n v="11000"/>
    <s v="Donor Government"/>
    <n v="2100"/>
    <s v="Direct provider spending"/>
    <s v="C01"/>
    <s v="Projects"/>
    <x v="2"/>
    <m/>
    <s v="NULL"/>
    <m/>
    <s v="NULL"/>
    <s v="EUR"/>
    <n v="5.8086500000000001"/>
    <n v="6.2809796712802797"/>
    <n v="5.80086193576994"/>
    <n v="5.8086500000000001"/>
    <n v="6.2809796712802797"/>
    <n v="5.80086193576994"/>
    <s v="NULL"/>
    <s v="NULL"/>
    <s v="NULL"/>
    <s v="NULL"/>
    <s v="NULL"/>
    <s v="NULL"/>
    <s v="NULL"/>
    <s v="NULL"/>
    <s v="NULL"/>
    <s v="NULL"/>
    <s v="NULL"/>
    <s v="NULL"/>
    <x v="0"/>
    <n v="50"/>
  </r>
  <r>
    <x v="2"/>
    <n v="45"/>
    <s v="Malta"/>
    <n v="1"/>
    <s v="Malta"/>
    <n v="2023000588"/>
    <s v="NULL"/>
    <n v="998"/>
    <s v="Developing countries, unspecified"/>
    <n v="9998"/>
    <s v="Developing countries, unspecified"/>
    <s v="Food &amp; Agricultural Organisation (FAO) - Budget of the Organisation"/>
    <s v="Annual Contribution"/>
    <m/>
    <s v="2.2|2.1|1.2"/>
    <s v="NULL"/>
    <n v="99810"/>
    <s v="Sectors not specified"/>
    <n v="998"/>
    <x v="1"/>
    <s v="NULL"/>
    <s v="NULL"/>
    <s v="NULL"/>
    <s v="NULL"/>
    <s v="NULL"/>
    <n v="41301"/>
    <s v="Food and Agricultural Organisation"/>
    <n v="41300"/>
    <s v="Other UN (Core Contributions Reportable in Part)"/>
    <n v="110"/>
    <s v="Standard grant"/>
    <s v="B02a"/>
    <s v="Assessed contributions to multilateral institutions"/>
    <x v="1"/>
    <m/>
    <s v="NULL"/>
    <m/>
    <s v="NULL"/>
    <s v="EUR"/>
    <n v="5.4390000000000001"/>
    <n v="5.8812716262975799"/>
    <n v="5.4317075514366904"/>
    <n v="5.4390000000000001"/>
    <n v="5.8812716262975799"/>
    <n v="5.4317075514366904"/>
    <s v="NULL"/>
    <s v="NULL"/>
    <s v="NULL"/>
    <s v="NULL"/>
    <s v="NULL"/>
    <s v="NULL"/>
    <s v="NULL"/>
    <s v="NULL"/>
    <s v="NULL"/>
    <s v="NULL"/>
    <s v="NULL"/>
    <s v="NULL"/>
    <x v="0"/>
    <n v="50"/>
  </r>
  <r>
    <x v="2"/>
    <n v="45"/>
    <s v="Malta"/>
    <n v="1"/>
    <s v="Malta"/>
    <n v="2023000605"/>
    <s v="NULL"/>
    <n v="63"/>
    <s v="Serbia"/>
    <n v="10010"/>
    <s v="Europe"/>
    <s v="Refugee costs to attend the Giovanni Curmi Higher Secondary School state school at the further education level"/>
    <s v="Refugee costs to attend the Giovanni Curmi Higher Secondary School state school at the further education level"/>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5.2177600000000002"/>
    <n v="5.6420415224913496"/>
    <n v="5.2107641834131799"/>
    <n v="5.2177600000000002"/>
    <n v="5.6420415224913496"/>
    <n v="5.2107641834131799"/>
    <s v="NULL"/>
    <s v="NULL"/>
    <s v="NULL"/>
    <s v="NULL"/>
    <s v="NULL"/>
    <s v="NULL"/>
    <s v="NULL"/>
    <s v="NULL"/>
    <s v="NULL"/>
    <s v="NULL"/>
    <s v="NULL"/>
    <s v="NULL"/>
    <x v="0"/>
    <n v="50"/>
  </r>
  <r>
    <x v="2"/>
    <n v="45"/>
    <s v="Malta"/>
    <n v="1"/>
    <s v="Malta"/>
    <n v="2023000608"/>
    <s v="NULL"/>
    <n v="998"/>
    <s v="Developing countries, unspecified"/>
    <n v="9998"/>
    <s v="Developing countries, unspecified"/>
    <s v="Agreement on the Conservation of Bats in Europe (EUROBATS) The General Trust Fund for the Agreement on the Conservation of Populations of European Bats (Eurobats)."/>
    <s v="Additional Voluntary Contribution to the General Trust Fund for EUROBATS"/>
    <s v="https://www.eurobats.org/"/>
    <n v="15.5"/>
    <s v="NULL"/>
    <n v="99810"/>
    <s v="Sectors not specified"/>
    <n v="998"/>
    <x v="1"/>
    <s v="NULL"/>
    <s v="NULL"/>
    <s v="NULL"/>
    <s v="NULL"/>
    <s v="United Nations Environment Programme"/>
    <n v="41116"/>
    <s v="United Nations Environment Programme "/>
    <n v="41100"/>
    <s v="UN entities (core contributions reportable in full)"/>
    <n v="110"/>
    <s v="Standard grant"/>
    <s v="B02b"/>
    <s v="Voluntary core contributions to multilateral institutions"/>
    <x v="1"/>
    <m/>
    <s v="NULL"/>
    <m/>
    <s v="NULL"/>
    <s v="EUR"/>
    <n v="5"/>
    <n v="5.4065743944636697"/>
    <n v="4.9932961495097299"/>
    <n v="5"/>
    <n v="5.4065743944636697"/>
    <n v="4.9932961495097299"/>
    <s v="NULL"/>
    <s v="NULL"/>
    <s v="NULL"/>
    <s v="NULL"/>
    <s v="NULL"/>
    <s v="NULL"/>
    <s v="NULL"/>
    <s v="NULL"/>
    <s v="NULL"/>
    <s v="NULL"/>
    <s v="NULL"/>
    <s v="NULL"/>
    <x v="0"/>
    <n v="50"/>
  </r>
  <r>
    <x v="2"/>
    <n v="45"/>
    <s v="Malta"/>
    <n v="1"/>
    <s v="Malta"/>
    <n v="2023000626"/>
    <s v="NULL"/>
    <n v="764"/>
    <s v="Thailand"/>
    <n v="10007"/>
    <s v="Asia"/>
    <s v="Approved voluntary initiative, LifeCycle Challenge undertaken by public officials"/>
    <s v="NULL"/>
    <m/>
    <s v="3.8|1.4"/>
    <s v="NULL"/>
    <n v="12220"/>
    <s v="Basic health care"/>
    <n v="120"/>
    <x v="10"/>
    <n v="86"/>
    <s v="Human health activities"/>
    <s v="Q"/>
    <s v="Human health and social work activities"/>
    <s v="NULL"/>
    <n v="11001"/>
    <s v="Central Government"/>
    <n v="11000"/>
    <s v="Donor Government"/>
    <n v="2100"/>
    <s v="Direct provider spending"/>
    <s v="D01"/>
    <s v="In-kind technical co-operation experts"/>
    <x v="0"/>
    <m/>
    <s v="NULL"/>
    <m/>
    <s v="NULL"/>
    <s v="EUR"/>
    <n v="1.6734100000000001"/>
    <n v="1.8094831314878901"/>
    <n v="1.6711663419102201"/>
    <n v="3.9809999999999999"/>
    <n v="4.3047145328719703"/>
    <n v="3.9756623942396501"/>
    <s v="NULL"/>
    <s v="NULL"/>
    <s v="NULL"/>
    <s v="NULL"/>
    <s v="NULL"/>
    <s v="NULL"/>
    <s v="NULL"/>
    <s v="NULL"/>
    <s v="NULL"/>
    <s v="NULL"/>
    <s v="NULL"/>
    <s v="NULL"/>
    <x v="1"/>
    <n v="10"/>
  </r>
  <r>
    <x v="2"/>
    <n v="45"/>
    <s v="Malta"/>
    <n v="1"/>
    <s v="Malta"/>
    <s v="2023000628b"/>
    <s v="NULL"/>
    <n v="998"/>
    <s v="Developing countries, unspecified"/>
    <n v="9998"/>
    <s v="Developing countries, unspecified"/>
    <s v="IRENA"/>
    <s v="NULL"/>
    <s v="https://www.irena.org/"/>
    <s v="7.2|7.1"/>
    <s v="NULL"/>
    <n v="99810"/>
    <s v="Sectors not specified"/>
    <n v="998"/>
    <x v="1"/>
    <s v="NULL"/>
    <s v="NULL"/>
    <s v="NULL"/>
    <s v="NULL"/>
    <s v="International Renewable Energy Agency"/>
    <n v="47144"/>
    <s v="International Renewable Energy Agency"/>
    <n v="47000"/>
    <s v="Other multilateral institutions"/>
    <n v="110"/>
    <s v="Standard grant"/>
    <s v="B02a"/>
    <s v="Assessed contributions to multilateral institutions"/>
    <x v="1"/>
    <m/>
    <s v="NULL"/>
    <m/>
    <s v="NULL"/>
    <s v="EUR"/>
    <n v="1.34"/>
    <n v="1.4489619377162599"/>
    <n v="1.3382033680686101"/>
    <n v="1.34"/>
    <n v="1.4489619377162599"/>
    <n v="1.3382033680686101"/>
    <s v="NULL"/>
    <s v="NULL"/>
    <s v="NULL"/>
    <s v="NULL"/>
    <s v="NULL"/>
    <s v="NULL"/>
    <s v="NULL"/>
    <s v="NULL"/>
    <s v="NULL"/>
    <s v="NULL"/>
    <s v="NULL"/>
    <s v="NULL"/>
    <x v="0"/>
    <n v="50"/>
  </r>
  <r>
    <x v="2"/>
    <n v="45"/>
    <s v="Malta"/>
    <n v="1"/>
    <s v="Malta"/>
    <n v="2023000631"/>
    <s v="NULL"/>
    <n v="665"/>
    <s v="Pakistan"/>
    <n v="10007"/>
    <s v="Asia"/>
    <s v="Refugee costs to attend the Giovanni Curmi Higher Secondary School state school at the further education level"/>
    <s v="Refugee costs to attend the Giovanni Curmi Higher Secondary School state school at the further education level"/>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3.9133200000000001"/>
    <n v="4.2315311418685102"/>
    <n v="3.9080731375598901"/>
    <n v="3.9133200000000001"/>
    <n v="4.2315311418685102"/>
    <n v="3.9080731375598901"/>
    <s v="NULL"/>
    <s v="NULL"/>
    <s v="NULL"/>
    <s v="NULL"/>
    <s v="NULL"/>
    <s v="NULL"/>
    <s v="NULL"/>
    <s v="NULL"/>
    <s v="NULL"/>
    <s v="NULL"/>
    <s v="NULL"/>
    <s v="NULL"/>
    <x v="0"/>
    <n v="50"/>
  </r>
  <r>
    <x v="2"/>
    <n v="45"/>
    <s v="Malta"/>
    <n v="1"/>
    <s v="Malta"/>
    <n v="2023000646"/>
    <s v="NULL"/>
    <n v="240"/>
    <s v="Gambia"/>
    <n v="10001"/>
    <s v="Africa"/>
    <s v="Medical Treatment to Refugees and Asylum Seekers"/>
    <s v="Service provided by state owned Hospital"/>
    <m/>
    <s v="3.8|10.7"/>
    <s v="Medical care"/>
    <n v="93013"/>
    <s v="Refugees/asylum seekers in donor countries - health"/>
    <n v="930"/>
    <x v="7"/>
    <n v="8423"/>
    <s v="Public order and safety activities"/>
    <s v="O"/>
    <s v="Public administration and defence; compulsory social security"/>
    <s v="Central Government"/>
    <n v="11001"/>
    <s v="Central Government"/>
    <n v="11000"/>
    <s v="Donor Government"/>
    <n v="2100"/>
    <s v="Direct provider spending"/>
    <s v="C01"/>
    <s v="Projects"/>
    <x v="2"/>
    <m/>
    <s v="NULL"/>
    <m/>
    <s v="NULL"/>
    <s v="EUR"/>
    <n v="3.2077"/>
    <n v="3.4685337370242202"/>
    <n v="3.2033992117564698"/>
    <n v="3.2077"/>
    <n v="3.4685337370242202"/>
    <n v="3.2033992117564698"/>
    <s v="NULL"/>
    <s v="NULL"/>
    <s v="NULL"/>
    <s v="NULL"/>
    <s v="NULL"/>
    <s v="NULL"/>
    <s v="NULL"/>
    <s v="NULL"/>
    <s v="NULL"/>
    <s v="NULL"/>
    <s v="NULL"/>
    <s v="NULL"/>
    <x v="0"/>
    <n v="50"/>
  </r>
  <r>
    <x v="2"/>
    <n v="45"/>
    <s v="Malta"/>
    <n v="1"/>
    <s v="Malta"/>
    <n v="2023000649"/>
    <s v="NULL"/>
    <n v="283"/>
    <s v="Togo"/>
    <n v="10001"/>
    <s v="Africa"/>
    <s v="Exemption from tuition fees"/>
    <s v="Exemption from tuition fees by the Institute of Tourism Studies (ITS)"/>
    <s v="https://its.edu.mt/"/>
    <s v="4.b|4.4|4.3"/>
    <s v="NULL"/>
    <n v="11420"/>
    <s v="Higher education"/>
    <n v="110"/>
    <x v="2"/>
    <n v="8530"/>
    <s v="Higher education"/>
    <s v="P"/>
    <s v="Education"/>
    <s v="Institute of Tourism Studies (ITS)"/>
    <n v="51000"/>
    <s v="NULL"/>
    <s v="NULL"/>
    <s v="NULL"/>
    <n v="110"/>
    <s v="Standard grant"/>
    <s v="E01"/>
    <s v="Scholarships/training in donor country"/>
    <x v="0"/>
    <m/>
    <s v="NULL"/>
    <m/>
    <s v="NULL"/>
    <s v="EUR"/>
    <n v="3.2"/>
    <n v="3.4602076124567498"/>
    <n v="3.19570953568623"/>
    <n v="3.2"/>
    <n v="3.4602076124567498"/>
    <n v="3.19570953568623"/>
    <s v="NULL"/>
    <s v="NULL"/>
    <s v="NULL"/>
    <s v="NULL"/>
    <s v="NULL"/>
    <s v="NULL"/>
    <s v="NULL"/>
    <s v="NULL"/>
    <s v="NULL"/>
    <s v="NULL"/>
    <s v="NULL"/>
    <s v="NULL"/>
    <x v="1"/>
    <n v="10"/>
  </r>
  <r>
    <x v="2"/>
    <n v="45"/>
    <s v="Malta"/>
    <n v="1"/>
    <s v="Malta"/>
    <n v="2023000652"/>
    <s v="NULL"/>
    <n v="257"/>
    <s v="Mauritius"/>
    <n v="10001"/>
    <s v="Africa"/>
    <s v="Exemption from tuition fees"/>
    <s v="Exemption from tuition fees by the Institute of Tourism Studies (ITS)"/>
    <s v="https://its.edu.mt/"/>
    <s v="4.b|4.4|4.3"/>
    <s v="NULL"/>
    <n v="11420"/>
    <s v="Higher education"/>
    <n v="110"/>
    <x v="2"/>
    <n v="8530"/>
    <s v="Higher education"/>
    <s v="P"/>
    <s v="Education"/>
    <s v="Institute of Tourism Studies (ITS)"/>
    <n v="51000"/>
    <s v="NULL"/>
    <s v="NULL"/>
    <s v="NULL"/>
    <n v="110"/>
    <s v="Standard grant"/>
    <s v="E01"/>
    <s v="Scholarships/training in donor country"/>
    <x v="0"/>
    <m/>
    <s v="NULL"/>
    <m/>
    <s v="NULL"/>
    <s v="EUR"/>
    <n v="3.2"/>
    <n v="3.4602076124567498"/>
    <n v="3.19570953568623"/>
    <n v="3.2"/>
    <n v="3.4602076124567498"/>
    <n v="3.19570953568623"/>
    <s v="NULL"/>
    <s v="NULL"/>
    <s v="NULL"/>
    <s v="NULL"/>
    <s v="NULL"/>
    <s v="NULL"/>
    <s v="NULL"/>
    <s v="NULL"/>
    <s v="NULL"/>
    <s v="NULL"/>
    <s v="NULL"/>
    <s v="NULL"/>
    <x v="1"/>
    <n v="10"/>
  </r>
  <r>
    <x v="2"/>
    <n v="45"/>
    <s v="Malta"/>
    <n v="1"/>
    <s v="Malta"/>
    <n v="2023000669"/>
    <s v="NULL"/>
    <n v="755"/>
    <s v="Philippines"/>
    <n v="10007"/>
    <s v="Asia"/>
    <s v="Voluntary work by government employment as approved"/>
    <s v="NULL"/>
    <m/>
    <s v="3.8|1.4"/>
    <s v="NULL"/>
    <n v="12220"/>
    <s v="Basic health care"/>
    <n v="120"/>
    <x v="10"/>
    <n v="86"/>
    <s v="Human health activities"/>
    <s v="Q"/>
    <s v="Human health and social work activities"/>
    <s v="NULL"/>
    <n v="11001"/>
    <s v="Central Government"/>
    <n v="11000"/>
    <s v="Donor Government"/>
    <n v="2100"/>
    <s v="Direct provider spending"/>
    <s v="D01"/>
    <s v="In-kind technical co-operation experts"/>
    <x v="0"/>
    <m/>
    <s v="NULL"/>
    <m/>
    <s v="NULL"/>
    <s v="EUR"/>
    <n v="2.3261400000000001"/>
    <n v="2.5152897923875401"/>
    <n v="2.3230211810441102"/>
    <n v="2.3261400000000001"/>
    <n v="2.5152897923875401"/>
    <n v="2.3230211810441102"/>
    <s v="NULL"/>
    <s v="NULL"/>
    <s v="NULL"/>
    <s v="NULL"/>
    <s v="NULL"/>
    <s v="NULL"/>
    <s v="NULL"/>
    <s v="NULL"/>
    <s v="NULL"/>
    <s v="NULL"/>
    <s v="NULL"/>
    <s v="NULL"/>
    <x v="1"/>
    <n v="10"/>
  </r>
  <r>
    <x v="2"/>
    <n v="45"/>
    <s v="Malta"/>
    <n v="1"/>
    <s v="Malta"/>
    <n v="2023000672"/>
    <s v="NULL"/>
    <n v="64"/>
    <s v="Bosnia and Herzegovina"/>
    <n v="10010"/>
    <s v="Europe"/>
    <s v="Refugee costs to attend state schools at Secondary School level"/>
    <s v="Refugee costs to attend state schools at Secondary School level"/>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2.2362000000000002"/>
    <n v="2.4180363321799301"/>
    <n v="2.2332017699067301"/>
    <n v="2.2362000000000002"/>
    <n v="2.4180363321799301"/>
    <n v="2.2332017699067301"/>
    <s v="NULL"/>
    <s v="NULL"/>
    <s v="NULL"/>
    <s v="NULL"/>
    <s v="NULL"/>
    <s v="NULL"/>
    <s v="NULL"/>
    <s v="NULL"/>
    <s v="NULL"/>
    <s v="NULL"/>
    <s v="NULL"/>
    <s v="NULL"/>
    <x v="0"/>
    <n v="50"/>
  </r>
  <r>
    <x v="2"/>
    <n v="45"/>
    <s v="Malta"/>
    <n v="1"/>
    <s v="Malta"/>
    <n v="2023000689"/>
    <s v="NULL"/>
    <n v="769"/>
    <s v="Viet Nam"/>
    <n v="10007"/>
    <s v="Asia"/>
    <s v="Refugee costs to attend state schools at Middle School level"/>
    <s v="Refugee costs to attend state schools at Middle School level"/>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1.6771499999999999"/>
    <n v="1.8135272491349499"/>
    <n v="1.6749013274300499"/>
    <n v="1.6771499999999999"/>
    <n v="1.8135272491349499"/>
    <n v="1.6749013274300499"/>
    <s v="NULL"/>
    <s v="NULL"/>
    <s v="NULL"/>
    <s v="NULL"/>
    <s v="NULL"/>
    <s v="NULL"/>
    <s v="NULL"/>
    <s v="NULL"/>
    <s v="NULL"/>
    <s v="NULL"/>
    <s v="NULL"/>
    <s v="NULL"/>
    <x v="0"/>
    <n v="50"/>
  </r>
  <r>
    <x v="2"/>
    <n v="45"/>
    <s v="Malta"/>
    <n v="1"/>
    <s v="Malta"/>
    <n v="2023000692"/>
    <s v="NULL"/>
    <n v="769"/>
    <s v="Viet Nam"/>
    <n v="10007"/>
    <s v="Asia"/>
    <s v="Refugee costs to attend state schools at Secondary School level"/>
    <s v="Refugee costs to attend state schools at Secondary School level"/>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1.6771499999999999"/>
    <n v="1.8135272491349499"/>
    <n v="1.6749013274300499"/>
    <n v="1.6771499999999999"/>
    <n v="1.8135272491349499"/>
    <n v="1.6749013274300499"/>
    <s v="NULL"/>
    <s v="NULL"/>
    <s v="NULL"/>
    <s v="NULL"/>
    <s v="NULL"/>
    <s v="NULL"/>
    <s v="NULL"/>
    <s v="NULL"/>
    <s v="NULL"/>
    <s v="NULL"/>
    <s v="NULL"/>
    <s v="NULL"/>
    <x v="0"/>
    <n v="50"/>
  </r>
  <r>
    <x v="2"/>
    <n v="45"/>
    <s v="Malta"/>
    <n v="1"/>
    <s v="Malta"/>
    <n v="2023000710"/>
    <s v="NULL"/>
    <n v="640"/>
    <s v="Sri Lanka"/>
    <n v="10007"/>
    <s v="Asia"/>
    <s v="Refugee costs to attend state schools at Primary School level"/>
    <s v="Refugee costs to attend state schools at Primary School level"/>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1.39764"/>
    <n v="1.51128892733564"/>
    <n v="1.39576608608016"/>
    <n v="1.39764"/>
    <n v="1.51128892733564"/>
    <n v="1.39576608608016"/>
    <s v="NULL"/>
    <s v="NULL"/>
    <s v="NULL"/>
    <s v="NULL"/>
    <s v="NULL"/>
    <s v="NULL"/>
    <s v="NULL"/>
    <s v="NULL"/>
    <s v="NULL"/>
    <s v="NULL"/>
    <s v="NULL"/>
    <s v="NULL"/>
    <x v="0"/>
    <n v="50"/>
  </r>
  <r>
    <x v="2"/>
    <n v="45"/>
    <s v="Malta"/>
    <n v="1"/>
    <s v="Malta"/>
    <n v="2023000713"/>
    <s v="NULL"/>
    <n v="580"/>
    <s v="Yemen"/>
    <n v="10007"/>
    <s v="Asia"/>
    <s v="Medical Treatment to Refugees and Asylum Seekers"/>
    <s v="Service provided by state owned Hospital"/>
    <m/>
    <s v="3.8|10.7"/>
    <s v="State school"/>
    <n v="93013"/>
    <s v="Refugees/asylum seekers in donor countries - health"/>
    <n v="930"/>
    <x v="7"/>
    <n v="8423"/>
    <s v="Public order and safety activities"/>
    <s v="O"/>
    <s v="Public administration and defence; compulsory social security"/>
    <s v="Central Government"/>
    <n v="11001"/>
    <s v="Central Government"/>
    <n v="11000"/>
    <s v="Donor Government"/>
    <n v="2100"/>
    <s v="Direct provider spending"/>
    <s v="C01"/>
    <s v="Projects"/>
    <x v="2"/>
    <m/>
    <s v="NULL"/>
    <m/>
    <s v="NULL"/>
    <s v="EUR"/>
    <n v="1.3431"/>
    <n v="1.4523140138408299"/>
    <n v="1.3412992116813001"/>
    <n v="1.3431"/>
    <n v="1.4523140138408299"/>
    <n v="1.3412992116813001"/>
    <s v="NULL"/>
    <s v="NULL"/>
    <s v="NULL"/>
    <s v="NULL"/>
    <s v="NULL"/>
    <s v="NULL"/>
    <s v="NULL"/>
    <s v="NULL"/>
    <s v="NULL"/>
    <s v="NULL"/>
    <s v="NULL"/>
    <s v="NULL"/>
    <x v="0"/>
    <n v="50"/>
  </r>
  <r>
    <x v="2"/>
    <n v="45"/>
    <s v="Malta"/>
    <n v="1"/>
    <s v="Malta"/>
    <n v="2023000716"/>
    <s v="NULL"/>
    <n v="85"/>
    <s v="Ukraine"/>
    <n v="10010"/>
    <s v="Europe"/>
    <s v="Refugee costs to attend the Giovanni Curmi Higher Secondary School state school at the further education level"/>
    <s v="Refugee costs to attend the Giovanni Curmi Higher Secondary School state school at the further education level"/>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1.30444"/>
    <n v="1.4105103806228401"/>
    <n v="1.3026910458533001"/>
    <n v="1.30444"/>
    <n v="1.4105103806228401"/>
    <n v="1.3026910458533001"/>
    <s v="NULL"/>
    <s v="NULL"/>
    <s v="NULL"/>
    <s v="NULL"/>
    <s v="NULL"/>
    <s v="NULL"/>
    <s v="NULL"/>
    <s v="NULL"/>
    <s v="NULL"/>
    <s v="NULL"/>
    <s v="NULL"/>
    <s v="NULL"/>
    <x v="0"/>
    <n v="50"/>
  </r>
  <r>
    <x v="2"/>
    <n v="45"/>
    <s v="Malta"/>
    <n v="1"/>
    <s v="Malta"/>
    <n v="2023000730"/>
    <s v="NULL"/>
    <n v="437"/>
    <s v="Colombia"/>
    <n v="10004"/>
    <s v="America"/>
    <s v="Refugee costs to attend state schools at Middle School level"/>
    <s v="Refugee costs to attend state schools at Middle School level"/>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1.1181000000000001"/>
    <n v="1.2090181660899699"/>
    <n v="1.11660088495337"/>
    <n v="1.1181000000000001"/>
    <n v="1.2090181660899699"/>
    <n v="1.11660088495337"/>
    <s v="NULL"/>
    <s v="NULL"/>
    <s v="NULL"/>
    <s v="NULL"/>
    <s v="NULL"/>
    <s v="NULL"/>
    <s v="NULL"/>
    <s v="NULL"/>
    <s v="NULL"/>
    <s v="NULL"/>
    <s v="NULL"/>
    <s v="NULL"/>
    <x v="0"/>
    <n v="50"/>
  </r>
  <r>
    <x v="2"/>
    <n v="45"/>
    <s v="Malta"/>
    <n v="1"/>
    <s v="Malta"/>
    <n v="2023000733"/>
    <s v="NULL"/>
    <n v="612"/>
    <s v="Georgia"/>
    <n v="10007"/>
    <s v="Asia"/>
    <s v="Refugee costs to attend state schools at Middle School level"/>
    <s v="Refugee costs to attend state schools at Middle School level"/>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1.1181000000000001"/>
    <n v="1.2090181660899699"/>
    <n v="1.11660088495337"/>
    <n v="1.1181000000000001"/>
    <n v="1.2090181660899699"/>
    <n v="1.11660088495337"/>
    <s v="NULL"/>
    <s v="NULL"/>
    <s v="NULL"/>
    <s v="NULL"/>
    <s v="NULL"/>
    <s v="NULL"/>
    <s v="NULL"/>
    <s v="NULL"/>
    <s v="NULL"/>
    <s v="NULL"/>
    <s v="NULL"/>
    <s v="NULL"/>
    <x v="0"/>
    <n v="50"/>
  </r>
  <r>
    <x v="2"/>
    <n v="45"/>
    <s v="Malta"/>
    <n v="1"/>
    <s v="Malta"/>
    <n v="2023000736"/>
    <s v="NULL"/>
    <n v="142"/>
    <s v="Egypt"/>
    <n v="10001"/>
    <s v="Africa"/>
    <s v="Refugee costs to attend state schools at Secondary School level"/>
    <s v="Refugee costs to attend state schools at Secondary School level"/>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1.1181000000000001"/>
    <n v="1.2090181660899699"/>
    <n v="1.11660088495337"/>
    <n v="1.1181000000000001"/>
    <n v="1.2090181660899699"/>
    <n v="1.11660088495337"/>
    <s v="NULL"/>
    <s v="NULL"/>
    <s v="NULL"/>
    <s v="NULL"/>
    <s v="NULL"/>
    <s v="NULL"/>
    <s v="NULL"/>
    <s v="NULL"/>
    <s v="NULL"/>
    <s v="NULL"/>
    <s v="NULL"/>
    <s v="NULL"/>
    <x v="0"/>
    <n v="50"/>
  </r>
  <r>
    <x v="2"/>
    <n v="45"/>
    <s v="Malta"/>
    <n v="1"/>
    <s v="Malta"/>
    <n v="2023000754"/>
    <s v="NULL"/>
    <n v="998"/>
    <s v="Developing countries, unspecified"/>
    <n v="9998"/>
    <s v="Developing countries, unspecified"/>
    <s v="Medical Treatment to Refugees and Asylum Seekers"/>
    <s v="Service provided by state owned Hospital"/>
    <m/>
    <s v="3.8|10.7"/>
    <s v="Medical care"/>
    <n v="93013"/>
    <s v="Refugees/asylum seekers in donor countries - health"/>
    <n v="930"/>
    <x v="7"/>
    <n v="8423"/>
    <s v="Public order and safety activities"/>
    <s v="O"/>
    <s v="Public administration and defence; compulsory social security"/>
    <s v="Central Government"/>
    <n v="11001"/>
    <s v="Central Government"/>
    <n v="11000"/>
    <s v="Donor Government"/>
    <n v="110"/>
    <s v="Standard grant"/>
    <s v="I01"/>
    <s v="Support to refugees/protected persons in the provider country (up to 12 months of their stay) "/>
    <x v="2"/>
    <m/>
    <s v="NULL"/>
    <m/>
    <s v="NULL"/>
    <s v="EUR"/>
    <n v="0.86660999999999999"/>
    <n v="0.93707828719723196"/>
    <n v="0.86544807522532596"/>
    <n v="0.86660999999999999"/>
    <n v="0.93707828719723196"/>
    <n v="0.86544807522532596"/>
    <s v="NULL"/>
    <s v="NULL"/>
    <s v="NULL"/>
    <s v="NULL"/>
    <s v="NULL"/>
    <s v="NULL"/>
    <s v="NULL"/>
    <s v="NULL"/>
    <s v="NULL"/>
    <s v="NULL"/>
    <s v="NULL"/>
    <s v="NULL"/>
    <x v="1"/>
    <n v="10"/>
  </r>
  <r>
    <x v="2"/>
    <n v="45"/>
    <s v="Malta"/>
    <n v="1"/>
    <s v="Malta"/>
    <n v="2023000757"/>
    <s v="NULL"/>
    <n v="998"/>
    <s v="Developing countries, unspecified"/>
    <n v="9998"/>
    <s v="Developing countries, unspecified"/>
    <s v="UN Convention on Long-Range Transboundary Air Pollution (EMEP) - LUA"/>
    <s v="Malta's Contribution to the UN Convention on Long-Range Transboundary Air Pollution"/>
    <s v="https://eur-lex.europa.eu/EN/legal-content/summary/geneva-convention-on-long-range-transboundary-air-pollution.html"/>
    <n v="11.6"/>
    <s v="#MITIGATION"/>
    <n v="99810"/>
    <s v="Sectors not specified"/>
    <n v="998"/>
    <x v="1"/>
    <s v="NULL"/>
    <s v="NULL"/>
    <s v="NULL"/>
    <s v="NULL"/>
    <s v="United Nations Economic Commission for Europe (extrabudgetary contributions only)"/>
    <n v="41314"/>
    <s v="United Nations Economic Commission for Europe (extrabudgetary contributions only)"/>
    <n v="41300"/>
    <s v="Other UN (Core Contributions Reportable in Part)"/>
    <n v="110"/>
    <s v="Standard grant"/>
    <s v="B02a"/>
    <s v="Assessed contributions to multilateral institutions"/>
    <x v="1"/>
    <m/>
    <s v="NULL"/>
    <m/>
    <s v="NULL"/>
    <s v="USD"/>
    <n v="0.755"/>
    <n v="0.755"/>
    <n v="0.69728784213905703"/>
    <n v="0.755"/>
    <n v="0.755"/>
    <n v="0.69728784213905703"/>
    <s v="NULL"/>
    <s v="NULL"/>
    <s v="NULL"/>
    <s v="NULL"/>
    <s v="NULL"/>
    <s v="NULL"/>
    <s v="NULL"/>
    <s v="NULL"/>
    <s v="NULL"/>
    <s v="NULL"/>
    <s v="NULL"/>
    <s v="NULL"/>
    <x v="0"/>
    <n v="50"/>
  </r>
  <r>
    <x v="2"/>
    <n v="45"/>
    <s v="Malta"/>
    <n v="1"/>
    <s v="Malta"/>
    <n v="2023000774"/>
    <s v="NULL"/>
    <n v="540"/>
    <s v="Iran"/>
    <n v="10007"/>
    <s v="Asia"/>
    <s v="Scholarship support for undertaking training in a diplomacy-related subject (course title under Description)"/>
    <s v="Diplomatic Law: Privileges and Immunities"/>
    <s v="https://www.diplomacy.edu/courses/studying-with-diplo/"/>
    <s v="9.a|5.b|4.b|4.4|4.3|17.9|16.8|16.7"/>
    <s v="NULL"/>
    <n v="11430"/>
    <s v="Advanced technical and managerial training"/>
    <n v="110"/>
    <x v="2"/>
    <n v="8549"/>
    <s v="Other education n.e.c."/>
    <s v="P"/>
    <s v="Education"/>
    <s v="DiploFoundation"/>
    <n v="51000"/>
    <s v="NULL"/>
    <s v="NULL"/>
    <s v="NULL"/>
    <n v="110"/>
    <s v="Standard grant"/>
    <s v="E01"/>
    <s v="Scholarships/training in donor country"/>
    <x v="0"/>
    <m/>
    <s v="NULL"/>
    <m/>
    <s v="NULL"/>
    <s v="EUR"/>
    <n v="0.69"/>
    <n v="0.74610726643598602"/>
    <n v="0.68907486863234302"/>
    <n v="0.69"/>
    <n v="0.74610726643598602"/>
    <n v="0.68907486863234302"/>
    <s v="NULL"/>
    <s v="NULL"/>
    <s v="NULL"/>
    <s v="NULL"/>
    <s v="NULL"/>
    <s v="NULL"/>
    <s v="NULL"/>
    <s v="NULL"/>
    <s v="NULL"/>
    <s v="NULL"/>
    <s v="NULL"/>
    <s v="NULL"/>
    <x v="1"/>
    <n v="10"/>
  </r>
  <r>
    <x v="2"/>
    <n v="45"/>
    <s v="Malta"/>
    <n v="1"/>
    <s v="Malta"/>
    <n v="2023000777"/>
    <s v="NULL"/>
    <n v="273"/>
    <s v="Somalia"/>
    <n v="10001"/>
    <s v="Africa"/>
    <s v="Scholarship support for undertaking training in a diplomacy-related subject (course title under Description)"/>
    <s v="Economic Diplomacy"/>
    <s v="https://www.diplomacy.edu/courses/studying-with-diplo/"/>
    <s v="9.a|5.b|4.b|4.4|4.3|17.9|16.8|16.7"/>
    <s v="NULL"/>
    <n v="11430"/>
    <s v="Advanced technical and managerial training"/>
    <n v="110"/>
    <x v="2"/>
    <n v="8549"/>
    <s v="Other education n.e.c."/>
    <s v="P"/>
    <s v="Education"/>
    <s v="DiploFoundation"/>
    <n v="51000"/>
    <s v="NULL"/>
    <s v="NULL"/>
    <s v="NULL"/>
    <n v="110"/>
    <s v="Standard grant"/>
    <s v="E01"/>
    <s v="Scholarships/training in donor country"/>
    <x v="0"/>
    <m/>
    <s v="NULL"/>
    <m/>
    <s v="NULL"/>
    <s v="EUR"/>
    <n v="0.69"/>
    <n v="0.74610726643598602"/>
    <n v="0.68907486863234302"/>
    <n v="0.69"/>
    <n v="0.74610726643598602"/>
    <n v="0.68907486863234302"/>
    <s v="NULL"/>
    <s v="NULL"/>
    <s v="NULL"/>
    <s v="NULL"/>
    <s v="NULL"/>
    <s v="NULL"/>
    <s v="NULL"/>
    <s v="NULL"/>
    <s v="NULL"/>
    <s v="NULL"/>
    <s v="NULL"/>
    <s v="NULL"/>
    <x v="1"/>
    <n v="10"/>
  </r>
  <r>
    <x v="2"/>
    <n v="45"/>
    <s v="Malta"/>
    <n v="1"/>
    <s v="Malta"/>
    <n v="2023000780"/>
    <s v="NULL"/>
    <n v="446"/>
    <s v="Guyana"/>
    <n v="10004"/>
    <s v="America"/>
    <s v="Scholarship support for undertaking training in a diplomacy-related subject (course title under Description)"/>
    <s v="Economic Diplomacy"/>
    <s v="https://www.diplomacy.edu/courses/studying-with-diplo/"/>
    <s v="9.a|5.b|4.b|4.4|4.3|17.9|16.8|16.7"/>
    <s v="NULL"/>
    <n v="11430"/>
    <s v="Advanced technical and managerial training"/>
    <n v="110"/>
    <x v="2"/>
    <n v="8549"/>
    <s v="Other education n.e.c."/>
    <s v="P"/>
    <s v="Education"/>
    <s v="DiploFoundation"/>
    <n v="51000"/>
    <s v="NULL"/>
    <s v="NULL"/>
    <s v="NULL"/>
    <n v="110"/>
    <s v="Standard grant"/>
    <s v="E01"/>
    <s v="Scholarships/training in donor country"/>
    <x v="0"/>
    <m/>
    <s v="NULL"/>
    <m/>
    <s v="NULL"/>
    <s v="EUR"/>
    <n v="0.69"/>
    <n v="0.74610726643598602"/>
    <n v="0.68907486863234302"/>
    <n v="0.69"/>
    <n v="0.74610726643598602"/>
    <n v="0.68907486863234302"/>
    <s v="NULL"/>
    <s v="NULL"/>
    <s v="NULL"/>
    <s v="NULL"/>
    <s v="NULL"/>
    <s v="NULL"/>
    <s v="NULL"/>
    <s v="NULL"/>
    <s v="NULL"/>
    <s v="NULL"/>
    <s v="NULL"/>
    <s v="NULL"/>
    <x v="1"/>
    <n v="10"/>
  </r>
  <r>
    <x v="2"/>
    <n v="45"/>
    <s v="Malta"/>
    <n v="1"/>
    <s v="Malta"/>
    <n v="2023000794"/>
    <s v="NULL"/>
    <n v="285"/>
    <s v="Uganda"/>
    <n v="10001"/>
    <s v="Africa"/>
    <s v="Refugee costs to attend the Giovanni Curmi Higher Secondary School state school at the further education level"/>
    <s v="Refugee costs to attend the Giovanni Curmi Higher Secondary School state school at the further education level"/>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0.65222000000000002"/>
    <n v="0.70525519031141903"/>
    <n v="0.65134552292664805"/>
    <n v="0.65222000000000002"/>
    <n v="0.70525519031141903"/>
    <n v="0.65134552292664805"/>
    <s v="NULL"/>
    <s v="NULL"/>
    <s v="NULL"/>
    <s v="NULL"/>
    <s v="NULL"/>
    <s v="NULL"/>
    <s v="NULL"/>
    <s v="NULL"/>
    <s v="NULL"/>
    <s v="NULL"/>
    <s v="NULL"/>
    <s v="NULL"/>
    <x v="0"/>
    <n v="50"/>
  </r>
  <r>
    <x v="2"/>
    <n v="45"/>
    <s v="Malta"/>
    <n v="1"/>
    <s v="Malta"/>
    <n v="2023000797"/>
    <s v="NULL"/>
    <n v="998"/>
    <s v="Developing countries, unspecified"/>
    <n v="9998"/>
    <s v="Developing countries, unspecified"/>
    <s v="Convention on Access to Information, Public Participation in Decision-making and Access to Justice in Environmental Matters (Aarhus Convention) - Financial Contribution"/>
    <s v="Malta's Contribution to the Aarhus Convention"/>
    <s v="https://environment.ec.europa.eu/law-and-governance/aarhus_en"/>
    <s v="16.3|16.1"/>
    <s v="NULL"/>
    <n v="99810"/>
    <s v="Sectors not specified"/>
    <n v="998"/>
    <x v="1"/>
    <s v="NULL"/>
    <s v="NULL"/>
    <s v="NULL"/>
    <s v="NULL"/>
    <s v="United Nations Economic Commission for Europe (extrabudgetary contributions only)"/>
    <n v="41314"/>
    <s v="United Nations Economic Commission for Europe (extrabudgetary contributions only)"/>
    <n v="41300"/>
    <s v="Other UN (Core Contributions Reportable in Part)"/>
    <n v="110"/>
    <s v="Standard grant"/>
    <s v="B02a"/>
    <s v="Assessed contributions to multilateral institutions"/>
    <x v="1"/>
    <m/>
    <s v="NULL"/>
    <m/>
    <s v="NULL"/>
    <s v="USD"/>
    <n v="0.57999999999999996"/>
    <n v="0.57999999999999996"/>
    <n v="0.53566483237172602"/>
    <n v="0.57999999999999996"/>
    <n v="0.57999999999999996"/>
    <n v="0.53566483237172602"/>
    <s v="NULL"/>
    <s v="NULL"/>
    <s v="NULL"/>
    <s v="NULL"/>
    <s v="NULL"/>
    <s v="NULL"/>
    <s v="NULL"/>
    <s v="NULL"/>
    <s v="NULL"/>
    <s v="NULL"/>
    <s v="NULL"/>
    <s v="NULL"/>
    <x v="0"/>
    <n v="50"/>
  </r>
  <r>
    <x v="2"/>
    <n v="45"/>
    <s v="Malta"/>
    <n v="1"/>
    <s v="Malta"/>
    <n v="2023000800"/>
    <s v="NULL"/>
    <n v="238"/>
    <s v="Ethiopia"/>
    <n v="10001"/>
    <s v="Africa"/>
    <s v="Refugee costs to attend state schools at Middle School level"/>
    <s v="Refugee costs to attend state schools at Middle School level"/>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0.55905000000000005"/>
    <n v="0.60450908304498296"/>
    <n v="0.55830044247668298"/>
    <n v="0.55905000000000005"/>
    <n v="0.60450908304498296"/>
    <n v="0.55830044247668298"/>
    <s v="NULL"/>
    <s v="NULL"/>
    <s v="NULL"/>
    <s v="NULL"/>
    <s v="NULL"/>
    <s v="NULL"/>
    <s v="NULL"/>
    <s v="NULL"/>
    <s v="NULL"/>
    <s v="NULL"/>
    <s v="NULL"/>
    <s v="NULL"/>
    <x v="0"/>
    <n v="50"/>
  </r>
  <r>
    <x v="2"/>
    <n v="45"/>
    <s v="Malta"/>
    <n v="1"/>
    <s v="Malta"/>
    <n v="2023000814"/>
    <s v="NULL"/>
    <n v="265"/>
    <s v="Zimbabwe"/>
    <n v="10001"/>
    <s v="Africa"/>
    <s v="Refugee costs to attend state schools at Secondary School level"/>
    <s v="Refugee costs to attend state schools at Secondary School level"/>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0.55905000000000005"/>
    <n v="0.60450908304498296"/>
    <n v="0.55830044247668298"/>
    <n v="0.55905000000000005"/>
    <n v="0.60450908304498296"/>
    <n v="0.55830044247668298"/>
    <s v="NULL"/>
    <s v="NULL"/>
    <s v="NULL"/>
    <s v="NULL"/>
    <s v="NULL"/>
    <s v="NULL"/>
    <s v="NULL"/>
    <s v="NULL"/>
    <s v="NULL"/>
    <s v="NULL"/>
    <s v="NULL"/>
    <s v="NULL"/>
    <x v="0"/>
    <n v="50"/>
  </r>
  <r>
    <x v="2"/>
    <n v="45"/>
    <s v="Malta"/>
    <n v="1"/>
    <s v="Malta"/>
    <n v="2023000817"/>
    <s v="NULL"/>
    <n v="998"/>
    <s v="Developing countries, unspecified"/>
    <n v="9998"/>
    <s v="Developing countries, unspecified"/>
    <s v="UN Convention on Long-Range Transboundary Air Pollution (EMEP) - LUA"/>
    <s v="Malta's Contribution to the UN Convention on Long-Range Transboundary Air Pollution"/>
    <s v="https://eur-lex.europa.eu/EN/legal-content/summary/geneva-convention-on-long-range-transboundary-air-pollution.html"/>
    <n v="11.6"/>
    <s v="#MITIGATION"/>
    <n v="99810"/>
    <s v="Sectors not specified"/>
    <n v="998"/>
    <x v="1"/>
    <s v="NULL"/>
    <s v="NULL"/>
    <s v="NULL"/>
    <s v="NULL"/>
    <s v="NULL"/>
    <n v="41314"/>
    <s v="United Nations Economic Commission for Europe (extrabudgetary contributions only)"/>
    <n v="41300"/>
    <s v="Other UN (Core Contributions Reportable in Part)"/>
    <n v="110"/>
    <s v="Standard grant"/>
    <s v="B02a"/>
    <s v="Assessed contributions to multilateral institutions"/>
    <x v="1"/>
    <m/>
    <s v="NULL"/>
    <m/>
    <s v="NULL"/>
    <s v="USD"/>
    <n v="0.54600000000000004"/>
    <n v="0.54600000000000004"/>
    <n v="0.50426379047407299"/>
    <n v="0.54600000000000004"/>
    <n v="0.54600000000000004"/>
    <n v="0.50426379047407299"/>
    <s v="NULL"/>
    <s v="NULL"/>
    <s v="NULL"/>
    <s v="NULL"/>
    <s v="NULL"/>
    <s v="NULL"/>
    <s v="NULL"/>
    <s v="NULL"/>
    <s v="NULL"/>
    <s v="NULL"/>
    <s v="NULL"/>
    <s v="NULL"/>
    <x v="0"/>
    <n v="50"/>
  </r>
  <r>
    <x v="2"/>
    <n v="45"/>
    <s v="Malta"/>
    <n v="1"/>
    <s v="Malta"/>
    <n v="2023000820"/>
    <s v="NULL"/>
    <n v="255"/>
    <s v="Mali"/>
    <n v="10001"/>
    <s v="Africa"/>
    <s v="Scholarship support for undertaking training in a diplomacy-related subject (course title under Description)"/>
    <s v="Humanitarian Diplomacy"/>
    <s v="https://www.diplomacy.edu/courses/studying-with-diplo/"/>
    <s v="9.a|5.b|4.b|4.4|4.3|17.9|16.8|16.7"/>
    <s v="NULL"/>
    <n v="11430"/>
    <s v="Advanced technical and managerial training"/>
    <n v="110"/>
    <x v="2"/>
    <n v="8549"/>
    <s v="Other education n.e.c."/>
    <s v="P"/>
    <s v="Education"/>
    <s v="DiploFoundation"/>
    <n v="51000"/>
    <s v="NULL"/>
    <s v="NULL"/>
    <s v="NULL"/>
    <n v="110"/>
    <s v="Standard grant"/>
    <s v="E01"/>
    <s v="Scholarships/training in donor country"/>
    <x v="0"/>
    <m/>
    <s v="NULL"/>
    <m/>
    <s v="NULL"/>
    <s v="EUR"/>
    <n v="0.495"/>
    <n v="0.535250865051903"/>
    <n v="0.494336318801464"/>
    <n v="0.495"/>
    <n v="0.535250865051903"/>
    <n v="0.494336318801464"/>
    <s v="NULL"/>
    <s v="NULL"/>
    <s v="NULL"/>
    <s v="NULL"/>
    <s v="NULL"/>
    <s v="NULL"/>
    <s v="NULL"/>
    <s v="NULL"/>
    <s v="NULL"/>
    <s v="NULL"/>
    <s v="NULL"/>
    <s v="NULL"/>
    <x v="1"/>
    <n v="10"/>
  </r>
  <r>
    <x v="2"/>
    <n v="45"/>
    <s v="Malta"/>
    <n v="1"/>
    <s v="Malta"/>
    <n v="2023000837"/>
    <s v="NULL"/>
    <n v="437"/>
    <s v="Colombia"/>
    <n v="10004"/>
    <s v="America"/>
    <s v="Refugee costs to attend state schools at kindergarten level"/>
    <s v="Refugee costs to attend state schools at kindergarten level"/>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0.46588000000000002"/>
    <n v="0.50376297577854701"/>
    <n v="0.46525536202671902"/>
    <n v="0.46588000000000002"/>
    <n v="0.50376297577854701"/>
    <n v="0.46525536202671902"/>
    <s v="NULL"/>
    <s v="NULL"/>
    <s v="NULL"/>
    <s v="NULL"/>
    <s v="NULL"/>
    <s v="NULL"/>
    <s v="NULL"/>
    <s v="NULL"/>
    <s v="NULL"/>
    <s v="NULL"/>
    <s v="NULL"/>
    <s v="NULL"/>
    <x v="0"/>
    <n v="50"/>
  </r>
  <r>
    <x v="2"/>
    <n v="45"/>
    <s v="Malta"/>
    <n v="1"/>
    <s v="Malta"/>
    <n v="2023000840"/>
    <s v="NULL"/>
    <n v="550"/>
    <s v="West Bank and Gaza Strip"/>
    <n v="10007"/>
    <s v="Asia"/>
    <s v="Refugee costs to attend state schools at kindergarten level"/>
    <s v="Refugee costs to attend state schools at kindergarten level"/>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0.46588000000000002"/>
    <n v="0.50376297577854701"/>
    <n v="0.46525536202671902"/>
    <n v="0.46588000000000002"/>
    <n v="0.50376297577854701"/>
    <n v="0.46525536202671902"/>
    <s v="NULL"/>
    <s v="NULL"/>
    <s v="NULL"/>
    <s v="NULL"/>
    <s v="NULL"/>
    <s v="NULL"/>
    <s v="NULL"/>
    <s v="NULL"/>
    <s v="NULL"/>
    <s v="NULL"/>
    <s v="NULL"/>
    <s v="NULL"/>
    <x v="0"/>
    <n v="50"/>
  </r>
  <r>
    <x v="2"/>
    <n v="45"/>
    <s v="Malta"/>
    <n v="1"/>
    <s v="Malta"/>
    <n v="2023000857"/>
    <s v="NULL"/>
    <n v="998"/>
    <s v="Developing countries, unspecified"/>
    <n v="9998"/>
    <s v="Developing countries, unspecified"/>
    <s v="Espoo Convention (Malta Financial Contribution and Pledge to the UNECE ESPOO Convention and Kiev Protocol.)"/>
    <s v="Malta's Contribution to the Espoo Convention"/>
    <s v="https://unece.org/environment-policyenvironmental-assessment/text-convention"/>
    <s v="15|14|13"/>
    <s v="NULL"/>
    <n v="99810"/>
    <s v="Sectors not specified"/>
    <n v="998"/>
    <x v="1"/>
    <s v="NULL"/>
    <s v="NULL"/>
    <s v="NULL"/>
    <s v="NULL"/>
    <s v="NULL"/>
    <n v="41314"/>
    <s v="United Nations Economic Commission for Europe (extrabudgetary contributions only)"/>
    <n v="41300"/>
    <s v="Other UN (Core Contributions Reportable in Part)"/>
    <n v="110"/>
    <s v="Standard grant"/>
    <s v="B02a"/>
    <s v="Assessed contributions to multilateral institutions"/>
    <x v="1"/>
    <m/>
    <s v="NULL"/>
    <m/>
    <s v="NULL"/>
    <s v="EUR"/>
    <n v="0.42"/>
    <n v="0.45415224913494801"/>
    <n v="0.41943687655881801"/>
    <n v="0.42"/>
    <n v="0.45415224913494801"/>
    <n v="0.41943687655881801"/>
    <s v="NULL"/>
    <s v="NULL"/>
    <s v="NULL"/>
    <s v="NULL"/>
    <s v="NULL"/>
    <s v="NULL"/>
    <s v="NULL"/>
    <s v="NULL"/>
    <s v="NULL"/>
    <s v="NULL"/>
    <s v="NULL"/>
    <s v="NULL"/>
    <x v="0"/>
    <n v="50"/>
  </r>
  <r>
    <x v="2"/>
    <n v="45"/>
    <s v="Malta"/>
    <n v="1"/>
    <s v="Malta"/>
    <n v="2023000860"/>
    <s v="NULL"/>
    <n v="998"/>
    <s v="Developing countries, unspecified"/>
    <n v="9998"/>
    <s v="Developing countries, unspecified"/>
    <s v="Medical Treatment to Refugees and Asylum Seekers"/>
    <s v="Service provided by state owned Hospital"/>
    <m/>
    <s v="3.8|10.7"/>
    <s v="Medical care"/>
    <n v="93013"/>
    <s v="Refugees/asylum seekers in donor countries - health"/>
    <n v="930"/>
    <x v="7"/>
    <n v="8423"/>
    <s v="Public order and safety activities"/>
    <s v="O"/>
    <s v="Public administration and defence; compulsory social security"/>
    <s v="Central Government"/>
    <n v="11001"/>
    <s v="Central Government"/>
    <n v="11000"/>
    <s v="Donor Government"/>
    <n v="110"/>
    <s v="Standard grant"/>
    <s v="I01"/>
    <s v="Support to refugees/protected persons in the provider country (up to 12 months of their stay) "/>
    <x v="2"/>
    <m/>
    <s v="NULL"/>
    <m/>
    <s v="NULL"/>
    <s v="EUR"/>
    <n v="0.40072000000000002"/>
    <n v="0.43330449826989598"/>
    <n v="0.40018272660630799"/>
    <n v="0.40072000000000002"/>
    <n v="0.43330449826989598"/>
    <n v="0.40018272660630799"/>
    <s v="NULL"/>
    <s v="NULL"/>
    <s v="NULL"/>
    <s v="NULL"/>
    <s v="NULL"/>
    <s v="NULL"/>
    <s v="NULL"/>
    <s v="NULL"/>
    <s v="NULL"/>
    <s v="NULL"/>
    <s v="NULL"/>
    <s v="NULL"/>
    <x v="1"/>
    <n v="10"/>
  </r>
  <r>
    <x v="2"/>
    <n v="45"/>
    <s v="Malta"/>
    <n v="1"/>
    <s v="Malta"/>
    <n v="2023000863"/>
    <s v="NULL"/>
    <n v="755"/>
    <s v="Philippines"/>
    <n v="10007"/>
    <s v="Asia"/>
    <s v="Scholarship support for undertaking training in a diplomacy-related subject (course title under Description)"/>
    <s v="Humanitarian Diplomacy"/>
    <s v="https://www.diplomacy.edu/courses/studying-with-diplo/"/>
    <s v="9.a|5.b|4.b|4.4|4.3|17.9|16.8|16.7"/>
    <s v="NULL"/>
    <n v="11430"/>
    <s v="Advanced technical and managerial training"/>
    <n v="110"/>
    <x v="2"/>
    <n v="8549"/>
    <s v="Other education n.e.c."/>
    <s v="P"/>
    <s v="Education"/>
    <s v="DiploFoundation"/>
    <n v="51000"/>
    <s v="NULL"/>
    <s v="NULL"/>
    <s v="NULL"/>
    <n v="110"/>
    <s v="Standard grant"/>
    <s v="E01"/>
    <s v="Scholarships/training in donor country"/>
    <x v="0"/>
    <m/>
    <s v="NULL"/>
    <m/>
    <s v="NULL"/>
    <s v="EUR"/>
    <n v="0.39600000000000002"/>
    <n v="0.428200692041523"/>
    <n v="0.39546905504117102"/>
    <n v="0.39600000000000002"/>
    <n v="0.428200692041523"/>
    <n v="0.39546905504117102"/>
    <s v="NULL"/>
    <s v="NULL"/>
    <s v="NULL"/>
    <s v="NULL"/>
    <s v="NULL"/>
    <s v="NULL"/>
    <s v="NULL"/>
    <s v="NULL"/>
    <s v="NULL"/>
    <s v="NULL"/>
    <s v="NULL"/>
    <s v="NULL"/>
    <x v="1"/>
    <n v="10"/>
  </r>
  <r>
    <x v="2"/>
    <n v="45"/>
    <s v="Malta"/>
    <n v="1"/>
    <s v="Malta"/>
    <n v="2023000877"/>
    <s v="NULL"/>
    <n v="218"/>
    <s v="South Africa"/>
    <n v="10001"/>
    <s v="Africa"/>
    <s v="Scholarship support for undertaking training in a diplomacy-related subject (course title under Description)"/>
    <s v="Economic Diplomacy"/>
    <s v="https://www.diplomacy.edu/courses/studying-with-diplo/"/>
    <s v="9.a|5.b|4.b|4.4|4.3|17.9|16.8|16.7"/>
    <s v="NULL"/>
    <n v="11430"/>
    <s v="Advanced technical and managerial training"/>
    <n v="110"/>
    <x v="2"/>
    <n v="8549"/>
    <s v="Other education n.e.c."/>
    <s v="P"/>
    <s v="Education"/>
    <s v="DiploFoundation"/>
    <n v="51000"/>
    <s v="NULL"/>
    <s v="NULL"/>
    <s v="NULL"/>
    <n v="110"/>
    <s v="Standard grant"/>
    <s v="E01"/>
    <s v="Scholarships/training in donor country"/>
    <x v="0"/>
    <m/>
    <s v="NULL"/>
    <m/>
    <s v="NULL"/>
    <s v="EUR"/>
    <n v="0.34499999999999997"/>
    <n v="0.37305363321799301"/>
    <n v="0.34453743431617201"/>
    <n v="0.34499999999999997"/>
    <n v="0.37305363321799301"/>
    <n v="0.34453743431617201"/>
    <s v="NULL"/>
    <s v="NULL"/>
    <s v="NULL"/>
    <s v="NULL"/>
    <s v="NULL"/>
    <s v="NULL"/>
    <s v="NULL"/>
    <s v="NULL"/>
    <s v="NULL"/>
    <s v="NULL"/>
    <s v="NULL"/>
    <s v="NULL"/>
    <x v="1"/>
    <n v="10"/>
  </r>
  <r>
    <x v="2"/>
    <n v="45"/>
    <s v="Malta"/>
    <n v="1"/>
    <s v="Malta"/>
    <n v="2023000880"/>
    <s v="NULL"/>
    <n v="645"/>
    <s v="India"/>
    <n v="10007"/>
    <s v="Asia"/>
    <s v="Voluntary work by government employment as approved"/>
    <s v="NULL"/>
    <m/>
    <s v="3.8|1.4"/>
    <s v="NULL"/>
    <n v="12220"/>
    <s v="Basic health care"/>
    <n v="120"/>
    <x v="10"/>
    <n v="86"/>
    <s v="Human health activities"/>
    <s v="Q"/>
    <s v="Human health and social work activities"/>
    <s v="NULL"/>
    <n v="11001"/>
    <s v="Central Government"/>
    <n v="11000"/>
    <s v="Donor Government"/>
    <n v="2100"/>
    <s v="Direct provider spending"/>
    <s v="D01"/>
    <s v="In-kind technical co-operation experts"/>
    <x v="0"/>
    <m/>
    <s v="NULL"/>
    <m/>
    <s v="NULL"/>
    <s v="EUR"/>
    <n v="0.32618000000000003"/>
    <n v="0.35270328719723198"/>
    <n v="0.325742667609417"/>
    <n v="0.32618000000000003"/>
    <n v="0.35270328719723198"/>
    <n v="0.325742667609417"/>
    <s v="NULL"/>
    <s v="NULL"/>
    <s v="NULL"/>
    <s v="NULL"/>
    <s v="NULL"/>
    <s v="NULL"/>
    <s v="NULL"/>
    <s v="NULL"/>
    <s v="NULL"/>
    <s v="NULL"/>
    <s v="NULL"/>
    <s v="NULL"/>
    <x v="1"/>
    <n v="10"/>
  </r>
  <r>
    <x v="2"/>
    <n v="45"/>
    <s v="Malta"/>
    <n v="1"/>
    <s v="Malta"/>
    <n v="2023000883"/>
    <s v="NULL"/>
    <n v="640"/>
    <s v="Sri Lanka"/>
    <n v="10007"/>
    <s v="Asia"/>
    <s v="Scholarship support for undertaking training in a diplomacy-related subject (course title under Description)"/>
    <s v="Science Diplomacy"/>
    <s v="https://www.diplomacy.edu/courses/studying-with-diplo/"/>
    <s v="9.a|5.b|4.b|4.4|4.3|17.9|16.8|16.7"/>
    <s v="NULL"/>
    <n v="11430"/>
    <s v="Advanced technical and managerial training"/>
    <n v="110"/>
    <x v="2"/>
    <n v="8549"/>
    <s v="Other education n.e.c."/>
    <s v="P"/>
    <s v="Education"/>
    <s v="DiploFoundation"/>
    <n v="51000"/>
    <s v="NULL"/>
    <s v="NULL"/>
    <s v="NULL"/>
    <n v="110"/>
    <s v="Standard grant"/>
    <s v="E01"/>
    <s v="Scholarships/training in donor country"/>
    <x v="0"/>
    <m/>
    <s v="NULL"/>
    <m/>
    <s v="NULL"/>
    <s v="EUR"/>
    <n v="0.3"/>
    <n v="0.32439446366781999"/>
    <n v="0.29959776897058399"/>
    <n v="0.3"/>
    <n v="0.32439446366781999"/>
    <n v="0.29959776897058399"/>
    <s v="NULL"/>
    <s v="NULL"/>
    <s v="NULL"/>
    <s v="NULL"/>
    <s v="NULL"/>
    <s v="NULL"/>
    <s v="NULL"/>
    <s v="NULL"/>
    <s v="NULL"/>
    <s v="NULL"/>
    <s v="NULL"/>
    <s v="NULL"/>
    <x v="1"/>
    <n v="10"/>
  </r>
  <r>
    <x v="2"/>
    <n v="45"/>
    <s v="Malta"/>
    <n v="1"/>
    <s v="Malta"/>
    <n v="2023000901"/>
    <s v="NULL"/>
    <n v="998"/>
    <s v="Developing countries, unspecified"/>
    <n v="9998"/>
    <s v="Developing countries, unspecified"/>
    <s v="Medical Treatment to Refugees"/>
    <s v="Service provided by state owned hospital"/>
    <m/>
    <s v="3.8|10.7"/>
    <s v="Medical care"/>
    <n v="93013"/>
    <s v="Refugees/asylum seekers in donor countries - health"/>
    <n v="930"/>
    <x v="7"/>
    <n v="8423"/>
    <s v="Public order and safety activities"/>
    <s v="O"/>
    <s v="Public administration and defence; compulsory social security"/>
    <s v="Central Government"/>
    <n v="11001"/>
    <s v="Central Government"/>
    <n v="11000"/>
    <s v="Donor Government"/>
    <n v="110"/>
    <s v="Standard grant"/>
    <s v="I01"/>
    <s v="Support to refugees/protected persons in the provider country (up to 12 months of their stay) "/>
    <x v="2"/>
    <m/>
    <s v="NULL"/>
    <m/>
    <s v="NULL"/>
    <s v="EUR"/>
    <n v="0.2"/>
    <n v="0.216262975778547"/>
    <n v="0.19973184598038901"/>
    <n v="0.2"/>
    <n v="0.216262975778547"/>
    <n v="0.19973184598038901"/>
    <s v="NULL"/>
    <s v="NULL"/>
    <s v="NULL"/>
    <s v="NULL"/>
    <s v="NULL"/>
    <s v="NULL"/>
    <s v="NULL"/>
    <s v="NULL"/>
    <s v="NULL"/>
    <s v="NULL"/>
    <s v="NULL"/>
    <s v="NULL"/>
    <x v="1"/>
    <n v="10"/>
  </r>
  <r>
    <x v="2"/>
    <n v="45"/>
    <s v="Malta"/>
    <n v="1"/>
    <s v="Malta"/>
    <n v="2023000906"/>
    <s v="NULL"/>
    <n v="133"/>
    <s v="Libya"/>
    <n v="10001"/>
    <s v="Africa"/>
    <s v="Lifelong Learning for refugees in Malta"/>
    <s v="Provision of Lifelong Learning for refugees in Malta for academic year 2022/2023 (to note that this was already reported on for 2022)"/>
    <s v="lifelonglearning.gov.mt"/>
    <s v="4.2|4.1|10.7"/>
    <s v="State school"/>
    <n v="93012"/>
    <s v="Refugees/asylum seekers in donor countries - training"/>
    <n v="930"/>
    <x v="7"/>
    <n v="8423"/>
    <s v="Public order and safety activities"/>
    <s v="O"/>
    <s v="Public administration and defence; compulsory social security"/>
    <s v="Lifelong Learning Unit, Directorate for Lifelong Learning and Employability, MEYR"/>
    <n v="11001"/>
    <s v="Central Government"/>
    <n v="11000"/>
    <s v="Donor Government"/>
    <n v="2100"/>
    <s v="Direct provider spending"/>
    <s v="C01"/>
    <s v="Projects"/>
    <x v="2"/>
    <m/>
    <s v="NULL"/>
    <m/>
    <s v="NULL"/>
    <s v="EUR"/>
    <n v="0.15839"/>
    <n v="0.17126946366782"/>
    <n v="0.15817763542416899"/>
    <n v="0.15839"/>
    <n v="0.17126946366782"/>
    <n v="0.15817763542416899"/>
    <s v="NULL"/>
    <s v="NULL"/>
    <s v="NULL"/>
    <s v="NULL"/>
    <s v="NULL"/>
    <s v="NULL"/>
    <s v="NULL"/>
    <s v="NULL"/>
    <s v="NULL"/>
    <s v="NULL"/>
    <s v="NULL"/>
    <s v="NULL"/>
    <x v="0"/>
    <n v="50"/>
  </r>
  <r>
    <x v="2"/>
    <n v="45"/>
    <s v="Malta"/>
    <n v="1"/>
    <s v="Malta"/>
    <n v="2023000923"/>
    <s v="NULL"/>
    <n v="278"/>
    <s v="Sudan"/>
    <n v="10001"/>
    <s v="Africa"/>
    <s v="Lifelong Learning for refugees in Malta"/>
    <s v="Provision of Lifelong Learning for refugees in Malta for academic year 2023/2027"/>
    <s v="lifelonglearning.gov.mt"/>
    <s v="4.2|4.1|10.7"/>
    <s v="State school"/>
    <n v="93012"/>
    <s v="Refugees/asylum seekers in donor countries - training"/>
    <n v="930"/>
    <x v="7"/>
    <n v="8423"/>
    <s v="Public order and safety activities"/>
    <s v="O"/>
    <s v="Public administration and defence; compulsory social security"/>
    <s v="Lifelong Learning Unit, Directorate for Lifelong Learning and Employability, MEYR"/>
    <n v="11001"/>
    <s v="Central Government"/>
    <n v="11000"/>
    <s v="Donor Government"/>
    <n v="2100"/>
    <s v="Direct provider spending"/>
    <s v="C01"/>
    <s v="Projects"/>
    <x v="2"/>
    <m/>
    <s v="NULL"/>
    <m/>
    <s v="NULL"/>
    <s v="EUR"/>
    <n v="4.6589999999999999E-2"/>
    <n v="5.0378460207612497E-2"/>
    <n v="4.6527533521131703E-2"/>
    <n v="4.6589999999999999E-2"/>
    <n v="5.0378460207612497E-2"/>
    <n v="4.6527533521131703E-2"/>
    <s v="NULL"/>
    <s v="NULL"/>
    <s v="NULL"/>
    <s v="NULL"/>
    <s v="NULL"/>
    <s v="NULL"/>
    <s v="NULL"/>
    <s v="NULL"/>
    <s v="NULL"/>
    <s v="NULL"/>
    <s v="NULL"/>
    <s v="NULL"/>
    <x v="0"/>
    <n v="50"/>
  </r>
  <r>
    <x v="2"/>
    <n v="45"/>
    <s v="Malta"/>
    <n v="1"/>
    <s v="Malta"/>
    <n v="2023000926"/>
    <s v="NULL"/>
    <n v="71"/>
    <s v="Albania"/>
    <n v="10010"/>
    <s v="Europe"/>
    <s v="Lifelong Learning for refugees in Malta"/>
    <s v="Provision of Lifelong Learning for refugees in Malta for academic year 2022/2023 (to note that this was already reported on for 2022)"/>
    <s v="lifelonglearning.gov.mt"/>
    <s v="4.2|4.1|10.7"/>
    <s v="State school"/>
    <n v="93012"/>
    <s v="Refugees/asylum seekers in donor countries - training"/>
    <n v="930"/>
    <x v="7"/>
    <n v="8423"/>
    <s v="Public order and safety activities"/>
    <s v="O"/>
    <s v="Public administration and defence; compulsory social security"/>
    <s v="Lifelong Learning Unit, Directorate for Lifelong Learning and Employability, MEYR"/>
    <n v="11001"/>
    <s v="Central Government"/>
    <n v="11000"/>
    <s v="Donor Government"/>
    <n v="2100"/>
    <s v="Direct provider spending"/>
    <s v="C01"/>
    <s v="Projects"/>
    <x v="2"/>
    <m/>
    <s v="NULL"/>
    <m/>
    <s v="NULL"/>
    <s v="EUR"/>
    <n v="3.4939999999999999E-2"/>
    <n v="3.77811418685121E-2"/>
    <n v="3.4893153492773998E-2"/>
    <n v="3.4939999999999999E-2"/>
    <n v="3.77811418685121E-2"/>
    <n v="3.4893153492773998E-2"/>
    <s v="NULL"/>
    <s v="NULL"/>
    <s v="NULL"/>
    <s v="NULL"/>
    <s v="NULL"/>
    <s v="NULL"/>
    <s v="NULL"/>
    <s v="NULL"/>
    <s v="NULL"/>
    <s v="NULL"/>
    <s v="NULL"/>
    <s v="NULL"/>
    <x v="0"/>
    <n v="50"/>
  </r>
  <r>
    <x v="1"/>
    <n v="45"/>
    <s v="Malta"/>
    <n v="1"/>
    <s v="Malta"/>
    <n v="2022999995"/>
    <s v="NULL"/>
    <n v="998"/>
    <s v="Developing countries, unspecified"/>
    <n v="9998"/>
    <s v="Developing countries, unspecified"/>
    <s v="EC Budgetline - 15 02: Instrument for Pre-accession Assistance (IPA III)"/>
    <s v="EC Budgetline - 15 02: Instrument for Pre-accession Assistance (IPA III)"/>
    <m/>
    <s v="17.14|1.a"/>
    <s v="NULL"/>
    <n v="99810"/>
    <s v="Sectors not specified"/>
    <n v="998"/>
    <x v="1"/>
    <s v="NULL"/>
    <s v="NULL"/>
    <s v="NULL"/>
    <s v="NULL"/>
    <s v="European Commission"/>
    <n v="42001"/>
    <s v="European Commission - Development Share of Budget"/>
    <n v="42000"/>
    <s v="European Union Institutions"/>
    <n v="110"/>
    <s v="Standard grant"/>
    <s v="B02"/>
    <s v="Core contributions to multilateral institutions"/>
    <x v="1"/>
    <m/>
    <s v="NULL"/>
    <m/>
    <s v="NULL"/>
    <s v="EUR"/>
    <n v="1780"/>
    <n v="1871.91082132716"/>
    <n v="1871.91082132716"/>
    <n v="1780"/>
    <n v="1871.91082132716"/>
    <n v="1871.91082132716"/>
    <s v="NULL"/>
    <s v="NULL"/>
    <s v="NULL"/>
    <s v="NULL"/>
    <s v="NULL"/>
    <s v="NULL"/>
    <s v="NULL"/>
    <s v="NULL"/>
    <s v="NULL"/>
    <s v="NULL"/>
    <s v="NULL"/>
    <s v="NULL"/>
    <x v="1"/>
    <n v="10"/>
  </r>
  <r>
    <x v="1"/>
    <n v="45"/>
    <s v="Malta"/>
    <n v="1"/>
    <s v="Malta"/>
    <n v="2022000006"/>
    <s v="NULL"/>
    <n v="550"/>
    <s v="West Bank and Gaza Strip"/>
    <n v="10007"/>
    <s v="Asia"/>
    <s v="UNRWA Pledging Conference Palestinian Refugees"/>
    <s v="UNWRA Pledging Conference Palestinian Refugees"/>
    <m/>
    <n v="10.7"/>
    <s v="NULL"/>
    <n v="15190"/>
    <s v="Facilitation of orderly, safe, regular and responsible migration and mobility"/>
    <n v="150"/>
    <x v="0"/>
    <n v="8423"/>
    <s v="Public order and safety activities"/>
    <s v="O"/>
    <s v="Public administration and defence; compulsory social security"/>
    <s v="United Nations Relief and Works Agency for Palestine Refugees in the Near East"/>
    <n v="41130"/>
    <s v="United Nations Relief and Works Agency for Palestine Refugees in the Near East"/>
    <n v="41100"/>
    <s v="UN entities (core contributions reportable in full)"/>
    <n v="110"/>
    <s v="Standard grant"/>
    <s v="B03"/>
    <s v="Contributions to specific purpose programmes and funds managed by implementing partners (excluding self-benefit)"/>
    <x v="0"/>
    <m/>
    <s v="NULL"/>
    <m/>
    <s v="NULL"/>
    <s v="EUR"/>
    <n v="50"/>
    <n v="52.581764644021497"/>
    <n v="52.581764644021497"/>
    <n v="50"/>
    <n v="52.581764644021497"/>
    <n v="52.581764644021497"/>
    <s v="NULL"/>
    <s v="NULL"/>
    <s v="NULL"/>
    <s v="NULL"/>
    <s v="NULL"/>
    <s v="NULL"/>
    <s v="NULL"/>
    <s v="NULL"/>
    <s v="NULL"/>
    <s v="NULL"/>
    <s v="NULL"/>
    <s v="NULL"/>
    <x v="1"/>
    <n v="10"/>
  </r>
  <r>
    <x v="1"/>
    <n v="45"/>
    <s v="Malta"/>
    <n v="1"/>
    <s v="Malta"/>
    <n v="2022000009"/>
    <s v="NULL"/>
    <n v="580"/>
    <s v="Yemen"/>
    <n v="10007"/>
    <s v="Asia"/>
    <s v="Yemen Humanitarian Conference UNICEF"/>
    <s v="Yemen Humanitarian Conference UNICEF"/>
    <m/>
    <s v="2.2|1.2"/>
    <s v="NULL"/>
    <n v="12240"/>
    <s v="Basic nutrition"/>
    <n v="120"/>
    <x v="10"/>
    <n v="87"/>
    <s v="Residential care activities"/>
    <s v="Q"/>
    <s v="Human health and social work activities"/>
    <s v="United Nations Children's Fund"/>
    <n v="41122"/>
    <s v="United Nations Children’s Fund "/>
    <n v="41100"/>
    <s v="UN entities (core contributions reportable in full)"/>
    <n v="110"/>
    <s v="Standard grant"/>
    <s v="B03"/>
    <s v="Contributions to specific purpose programmes and funds managed by implementing partners (excluding self-benefit)"/>
    <x v="0"/>
    <m/>
    <s v="NULL"/>
    <m/>
    <s v="NULL"/>
    <s v="EUR"/>
    <n v="20"/>
    <n v="21.032705857608601"/>
    <n v="21.032705857608601"/>
    <n v="20"/>
    <n v="21.032705857608601"/>
    <n v="21.032705857608601"/>
    <s v="NULL"/>
    <s v="NULL"/>
    <s v="NULL"/>
    <s v="NULL"/>
    <s v="NULL"/>
    <s v="NULL"/>
    <s v="NULL"/>
    <s v="NULL"/>
    <s v="NULL"/>
    <s v="NULL"/>
    <s v="NULL"/>
    <s v="NULL"/>
    <x v="1"/>
    <n v="10"/>
  </r>
  <r>
    <x v="1"/>
    <n v="45"/>
    <s v="Malta"/>
    <n v="1"/>
    <s v="Malta"/>
    <n v="2022000013"/>
    <s v="NULL"/>
    <n v="93"/>
    <s v="Moldova"/>
    <n v="10010"/>
    <s v="Europe"/>
    <s v="Conference in support of Moldova in Berlin UNHCR"/>
    <s v="Donor conference to help  Moldova cope with an influx of Ukrainian refugees. The conference, coorganised with France and Romania."/>
    <m/>
    <n v="10.7"/>
    <s v="#Refugees_HostCommunities"/>
    <n v="15190"/>
    <s v="Facilitation of orderly, safe, regular and responsible migration and mobility"/>
    <n v="150"/>
    <x v="0"/>
    <n v="8423"/>
    <s v="Public order and safety activities"/>
    <s v="O"/>
    <s v="Public administration and defence; compulsory social security"/>
    <s v="United Nations Office of the United Nations High Commissioner for Refugees"/>
    <n v="41121"/>
    <s v="United Nations Office of the High Commissioner for Refugees"/>
    <n v="41100"/>
    <s v="UN entities (core contributions reportable in full)"/>
    <n v="110"/>
    <s v="Standard grant"/>
    <s v="B03"/>
    <s v="Contributions to specific purpose programmes and funds managed by implementing partners (excluding self-benefit)"/>
    <x v="0"/>
    <m/>
    <s v="NULL"/>
    <m/>
    <s v="NULL"/>
    <s v="EUR"/>
    <n v="25"/>
    <n v="26.290882322010699"/>
    <n v="26.290882322010699"/>
    <n v="25"/>
    <n v="26.290882322010699"/>
    <n v="26.290882322010699"/>
    <s v="NULL"/>
    <s v="NULL"/>
    <s v="NULL"/>
    <s v="NULL"/>
    <s v="NULL"/>
    <s v="NULL"/>
    <s v="NULL"/>
    <s v="NULL"/>
    <s v="NULL"/>
    <s v="NULL"/>
    <s v="NULL"/>
    <s v="NULL"/>
    <x v="1"/>
    <n v="10"/>
  </r>
  <r>
    <x v="1"/>
    <n v="45"/>
    <s v="Malta"/>
    <n v="1"/>
    <s v="Malta"/>
    <n v="2022000034"/>
    <s v="NULL"/>
    <n v="998"/>
    <s v="Developing countries, unspecified"/>
    <n v="9998"/>
    <s v="Developing countries, unspecified"/>
    <s v="Core funding for the Institute for International Justice and Rule of Law"/>
    <s v="Core funding for the Institute for International Justice and Rule of Law"/>
    <m/>
    <s v="16.b|16.3"/>
    <s v="ruleoflaw"/>
    <n v="15130"/>
    <s v="Legal and judicial development"/>
    <n v="150"/>
    <x v="0"/>
    <n v="8423"/>
    <s v="Public order and safety activities"/>
    <s v="O"/>
    <s v="Public administration and defence; compulsory social security"/>
    <s v="The International Institute for Justice and the Rule of Law (IIJ)"/>
    <n v="22000"/>
    <s v="NULL"/>
    <s v="NULL"/>
    <s v="NULL"/>
    <n v="110"/>
    <s v="Standard grant"/>
    <s v="B01"/>
    <s v="Core support to NGOs, other private bodies, PPPs and research institutes"/>
    <x v="0"/>
    <m/>
    <s v="NULL"/>
    <m/>
    <s v="NULL"/>
    <s v="EUR"/>
    <n v="30"/>
    <n v="31.5490587864129"/>
    <n v="31.5490587864129"/>
    <n v="30"/>
    <n v="31.5490587864129"/>
    <n v="31.5490587864129"/>
    <s v="NULL"/>
    <s v="NULL"/>
    <s v="NULL"/>
    <s v="NULL"/>
    <s v="NULL"/>
    <s v="NULL"/>
    <s v="NULL"/>
    <s v="NULL"/>
    <s v="NULL"/>
    <s v="NULL"/>
    <s v="NULL"/>
    <s v="NULL"/>
    <x v="1"/>
    <n v="10"/>
  </r>
  <r>
    <x v="1"/>
    <n v="45"/>
    <s v="Malta"/>
    <n v="1"/>
    <s v="Malta"/>
    <n v="2022000038"/>
    <s v="NULL"/>
    <n v="998"/>
    <s v="Developing countries, unspecified"/>
    <n v="9998"/>
    <s v="Developing countries, unspecified"/>
    <s v="CAAC virtual summer school - conference"/>
    <s v="CAAC virtual summer school - Conference"/>
    <m/>
    <s v="16.3|16.2"/>
    <s v="Children|Exploitation"/>
    <n v="15261"/>
    <s v="Child soldiers (prevention and demobilisation)"/>
    <n v="150"/>
    <x v="0"/>
    <n v="8423"/>
    <s v="Public order and safety activities"/>
    <s v="O"/>
    <s v="Public administration and defence; compulsory social security"/>
    <s v="University of Malta"/>
    <n v="51000"/>
    <s v="NULL"/>
    <s v="NULL"/>
    <s v="NULL"/>
    <n v="2100"/>
    <s v="Direct provider spending"/>
    <s v="D02"/>
    <s v="Other technical co-operation"/>
    <x v="1"/>
    <m/>
    <s v="NULL"/>
    <m/>
    <s v="NULL"/>
    <s v="EUR"/>
    <s v="NULL"/>
    <s v="NULL"/>
    <s v="NULL"/>
    <n v="11.082000000000001"/>
    <n v="11.654222315700901"/>
    <n v="11.654222315700901"/>
    <s v="NULL"/>
    <s v="NULL"/>
    <s v="NULL"/>
    <s v="NULL"/>
    <s v="NULL"/>
    <s v="NULL"/>
    <s v="NULL"/>
    <s v="NULL"/>
    <s v="NULL"/>
    <s v="NULL"/>
    <s v="NULL"/>
    <s v="NULL"/>
    <x v="1"/>
    <n v="10"/>
  </r>
  <r>
    <x v="1"/>
    <n v="45"/>
    <s v="Malta"/>
    <n v="1"/>
    <s v="Malta"/>
    <n v="2022000059"/>
    <s v="NULL"/>
    <n v="998"/>
    <s v="Developing countries, unspecified"/>
    <n v="9998"/>
    <s v="Developing countries, unspecified"/>
    <s v="Core contribution to the Diplo Foundation"/>
    <s v="Core contribution for scholarships provided by the Diplo Foundation"/>
    <s v="https://www.diplomacy.edu/aboutus/about-diplo/"/>
    <s v="4.b|4.4"/>
    <s v="scholarships"/>
    <n v="11420"/>
    <s v="Higher education"/>
    <n v="110"/>
    <x v="2"/>
    <n v="8530"/>
    <s v="Higher education"/>
    <s v="P"/>
    <s v="Education"/>
    <s v="DiploFoundation"/>
    <n v="51000"/>
    <s v="NULL"/>
    <s v="NULL"/>
    <s v="NULL"/>
    <n v="110"/>
    <s v="Standard grant"/>
    <s v="E01"/>
    <s v="Scholarships/training in donor country"/>
    <x v="0"/>
    <m/>
    <s v="NULL"/>
    <m/>
    <s v="NULL"/>
    <s v="EUR"/>
    <s v="NULL"/>
    <s v="NULL"/>
    <s v="NULL"/>
    <n v="28.53"/>
    <n v="30.003154905878599"/>
    <n v="30.003154905878599"/>
    <s v="NULL"/>
    <s v="NULL"/>
    <s v="NULL"/>
    <s v="NULL"/>
    <s v="NULL"/>
    <s v="NULL"/>
    <s v="NULL"/>
    <s v="NULL"/>
    <s v="NULL"/>
    <s v="NULL"/>
    <s v="NULL"/>
    <s v="NULL"/>
    <x v="1"/>
    <n v="10"/>
  </r>
  <r>
    <x v="1"/>
    <n v="45"/>
    <s v="Malta"/>
    <n v="1"/>
    <s v="Malta"/>
    <n v="2022000062"/>
    <s v="NULL"/>
    <n v="998"/>
    <s v="Developing countries, unspecified"/>
    <n v="9998"/>
    <s v="Developing countries, unspecified"/>
    <s v="Malta's annual contribution to the European Investment Bank"/>
    <s v="Malta's annual contribution to the European Investment Bank"/>
    <m/>
    <s v="17|1.a"/>
    <s v="Contribution"/>
    <n v="99810"/>
    <s v="Sectors not specified"/>
    <n v="998"/>
    <x v="1"/>
    <s v="NULL"/>
    <s v="NULL"/>
    <s v="NULL"/>
    <s v="NULL"/>
    <s v="European Investment Bank"/>
    <n v="42004"/>
    <s v="European Investment Bank "/>
    <n v="42000"/>
    <s v="European Union Institutions"/>
    <n v="110"/>
    <s v="Standard grant"/>
    <s v="B02"/>
    <s v="Core contributions to multilateral institutions"/>
    <x v="1"/>
    <m/>
    <s v="NULL"/>
    <m/>
    <s v="NULL"/>
    <s v="EUR"/>
    <n v="114.03"/>
    <n v="119.91797244715499"/>
    <n v="119.91797244715499"/>
    <n v="114.03"/>
    <n v="119.91797244715499"/>
    <n v="119.91797244715499"/>
    <s v="NULL"/>
    <s v="NULL"/>
    <s v="NULL"/>
    <s v="NULL"/>
    <s v="NULL"/>
    <s v="NULL"/>
    <s v="NULL"/>
    <s v="NULL"/>
    <s v="NULL"/>
    <s v="NULL"/>
    <s v="NULL"/>
    <s v="NULL"/>
    <x v="1"/>
    <n v="10"/>
  </r>
  <r>
    <x v="1"/>
    <n v="45"/>
    <s v="Malta"/>
    <n v="1"/>
    <s v="Malta"/>
    <n v="2022000092"/>
    <s v="NULL"/>
    <n v="998"/>
    <s v="Developing countries, unspecified"/>
    <n v="9998"/>
    <s v="Developing countries, unspecified"/>
    <s v="Administrative Costs at Ministry for Foreign Affairs and Trade"/>
    <s v="NULL"/>
    <m/>
    <s v="17|1.a"/>
    <s v="Administrative costs"/>
    <n v="91010"/>
    <s v="Administrative costs (non-sector allocable)"/>
    <n v="910"/>
    <x v="14"/>
    <n v="9900"/>
    <s v="Activities of extraterritorial organizations and bodies"/>
    <s v="U"/>
    <s v="Activities of extraterritorial organizations and bodies"/>
    <s v="Central Government"/>
    <n v="11001"/>
    <s v="Central Government"/>
    <n v="11000"/>
    <s v="Donor Government"/>
    <n v="2100"/>
    <s v="Direct provider spending"/>
    <s v="G01"/>
    <s v="Administrative costs not included elsewhere"/>
    <x v="1"/>
    <m/>
    <s v="NULL"/>
    <m/>
    <s v="NULL"/>
    <s v="EUR"/>
    <n v="326.24799999999999"/>
    <n v="343.09391103165399"/>
    <n v="343.09391103165399"/>
    <n v="326.24799999999999"/>
    <n v="343.09391103165399"/>
    <n v="343.09391103165399"/>
    <s v="NULL"/>
    <s v="NULL"/>
    <s v="NULL"/>
    <s v="NULL"/>
    <s v="NULL"/>
    <s v="NULL"/>
    <s v="NULL"/>
    <s v="NULL"/>
    <s v="NULL"/>
    <s v="NULL"/>
    <s v="NULL"/>
    <s v="NULL"/>
    <x v="1"/>
    <n v="10"/>
  </r>
  <r>
    <x v="1"/>
    <n v="45"/>
    <s v="Malta"/>
    <n v="1"/>
    <s v="Malta"/>
    <n v="2022000098"/>
    <s v="NULL"/>
    <n v="130"/>
    <s v="Algeria"/>
    <n v="10001"/>
    <s v="Africa"/>
    <s v="Scholarship support for undertaking training in a diplomacy-related subject (course title under Description)"/>
    <s v="Introduction to Internet Governance"/>
    <s v="https://www.diplomacy.edu/courses/studying-with-diplo/"/>
    <s v="9.a|5.b|4.b|4.4|4.3|17.9|16.8|16.7"/>
    <s v="scholarships"/>
    <n v="11430"/>
    <s v="Advanced technical and managerial training"/>
    <n v="110"/>
    <x v="2"/>
    <n v="8549"/>
    <s v="Other education n.e.c."/>
    <s v="P"/>
    <s v="Education"/>
    <s v="University, college or other teaching institution, research institute or think-tank"/>
    <n v="51000"/>
    <s v="NULL"/>
    <s v="NULL"/>
    <s v="NULL"/>
    <n v="110"/>
    <s v="Standard grant"/>
    <s v="E01"/>
    <s v="Scholarships/training in donor country"/>
    <x v="0"/>
    <m/>
    <s v="NULL"/>
    <m/>
    <s v="NULL"/>
    <s v="EUR"/>
    <n v="0.69"/>
    <n v="0.72562835208749599"/>
    <n v="0.72562835208749599"/>
    <n v="0.69"/>
    <n v="0.72562835208749599"/>
    <n v="0.72562835208749599"/>
    <s v="NULL"/>
    <s v="NULL"/>
    <s v="NULL"/>
    <s v="NULL"/>
    <s v="NULL"/>
    <s v="NULL"/>
    <s v="NULL"/>
    <s v="NULL"/>
    <s v="NULL"/>
    <s v="NULL"/>
    <s v="NULL"/>
    <s v="NULL"/>
    <x v="1"/>
    <n v="10"/>
  </r>
  <r>
    <x v="1"/>
    <n v="45"/>
    <s v="Malta"/>
    <n v="1"/>
    <s v="Malta"/>
    <n v="2022000101"/>
    <s v="NULL"/>
    <n v="666"/>
    <s v="Bangladesh"/>
    <n v="10007"/>
    <s v="Asia"/>
    <s v="Scholarship support for undertaking training in a diplomacy-related subject (course title under Description)"/>
    <s v="Introduction to Internet Governance"/>
    <s v="https://www.diplomacy.edu/courses/studying-with-diplo/"/>
    <s v="9.a|5.b|4.b|4.4|4.3|17.9|16.8|16.7"/>
    <s v="scholarships"/>
    <n v="11430"/>
    <s v="Advanced technical and managerial training"/>
    <n v="110"/>
    <x v="2"/>
    <n v="8549"/>
    <s v="Other education n.e.c."/>
    <s v="P"/>
    <s v="Education"/>
    <s v="University, college or other teaching institution, research institute or think-tank"/>
    <n v="51000"/>
    <s v="NULL"/>
    <s v="NULL"/>
    <s v="NULL"/>
    <n v="110"/>
    <s v="Standard grant"/>
    <s v="E01"/>
    <s v="Scholarships/training in donor country"/>
    <x v="0"/>
    <m/>
    <s v="NULL"/>
    <m/>
    <s v="NULL"/>
    <s v="EUR"/>
    <n v="0.69"/>
    <n v="0.72562835208749599"/>
    <n v="0.72562835208749599"/>
    <n v="0.69"/>
    <n v="0.72562835208749599"/>
    <n v="0.72562835208749599"/>
    <s v="NULL"/>
    <s v="NULL"/>
    <s v="NULL"/>
    <s v="NULL"/>
    <s v="NULL"/>
    <s v="NULL"/>
    <s v="NULL"/>
    <s v="NULL"/>
    <s v="NULL"/>
    <s v="NULL"/>
    <s v="NULL"/>
    <s v="NULL"/>
    <x v="1"/>
    <n v="10"/>
  </r>
  <r>
    <x v="1"/>
    <n v="45"/>
    <s v="Malta"/>
    <n v="1"/>
    <s v="Malta"/>
    <n v="2022000115"/>
    <s v="NULL"/>
    <n v="240"/>
    <s v="Gambia"/>
    <n v="10001"/>
    <s v="Africa"/>
    <s v="Scholarship support for undertaking training in a diplomacy-related subject (course title under Description)"/>
    <s v="Public Diplomacy"/>
    <s v="https://www.diplomacy.edu/courses/studying-with-diplo/"/>
    <s v="9.a|5.b|4.b|4.4|4.3|17.9|16.8|16.7"/>
    <s v="scholarships"/>
    <n v="11430"/>
    <s v="Advanced technical and managerial training"/>
    <n v="110"/>
    <x v="2"/>
    <n v="8549"/>
    <s v="Other education n.e.c."/>
    <s v="P"/>
    <s v="Education"/>
    <s v="University, college or other teaching institution, research institute or think-tank"/>
    <n v="51000"/>
    <s v="NULL"/>
    <s v="NULL"/>
    <s v="NULL"/>
    <n v="110"/>
    <s v="Standard grant"/>
    <s v="E01"/>
    <s v="Scholarships/training in donor country"/>
    <x v="0"/>
    <m/>
    <s v="NULL"/>
    <m/>
    <s v="NULL"/>
    <s v="EUR"/>
    <n v="1.38"/>
    <n v="1.45125670417499"/>
    <n v="1.45125670417499"/>
    <n v="1.38"/>
    <n v="1.45125670417499"/>
    <n v="1.45125670417499"/>
    <s v="NULL"/>
    <s v="NULL"/>
    <s v="NULL"/>
    <s v="NULL"/>
    <s v="NULL"/>
    <s v="NULL"/>
    <s v="NULL"/>
    <s v="NULL"/>
    <s v="NULL"/>
    <s v="NULL"/>
    <s v="NULL"/>
    <s v="NULL"/>
    <x v="1"/>
    <n v="10"/>
  </r>
  <r>
    <x v="1"/>
    <n v="45"/>
    <s v="Malta"/>
    <n v="1"/>
    <s v="Malta"/>
    <n v="2022000118"/>
    <s v="NULL"/>
    <n v="241"/>
    <s v="Ghana"/>
    <n v="10001"/>
    <s v="Africa"/>
    <s v="Scholarship support for undertaking training in a diplomacy-related subject (course title under Description)"/>
    <s v="Public Diplomacy"/>
    <s v="https://www.diplomacy.edu/courses/studying-with-diplo/"/>
    <s v="9.a|5.b|4.b|4.4|4.3|17.9|16.8|16.7"/>
    <s v="scholarships"/>
    <n v="11430"/>
    <s v="Advanced technical and managerial training"/>
    <n v="110"/>
    <x v="2"/>
    <n v="8549"/>
    <s v="Other education n.e.c."/>
    <s v="P"/>
    <s v="Education"/>
    <s v="University, college or other teaching institution, research institute or think-tank"/>
    <n v="51000"/>
    <s v="NULL"/>
    <s v="NULL"/>
    <s v="NULL"/>
    <n v="110"/>
    <s v="Standard grant"/>
    <s v="E01"/>
    <s v="Scholarships/training in donor country"/>
    <x v="0"/>
    <m/>
    <s v="NULL"/>
    <m/>
    <s v="NULL"/>
    <s v="EUR"/>
    <n v="0.69"/>
    <n v="0.72562835208749599"/>
    <n v="0.72562835208749599"/>
    <n v="0.69"/>
    <n v="0.72562835208749599"/>
    <n v="0.72562835208749599"/>
    <s v="NULL"/>
    <s v="NULL"/>
    <s v="NULL"/>
    <s v="NULL"/>
    <s v="NULL"/>
    <s v="NULL"/>
    <s v="NULL"/>
    <s v="NULL"/>
    <s v="NULL"/>
    <s v="NULL"/>
    <s v="NULL"/>
    <s v="NULL"/>
    <x v="1"/>
    <n v="10"/>
  </r>
  <r>
    <x v="1"/>
    <n v="45"/>
    <s v="Malta"/>
    <n v="1"/>
    <s v="Malta"/>
    <n v="2022000121"/>
    <s v="NULL"/>
    <n v="446"/>
    <s v="Guyana"/>
    <n v="10004"/>
    <s v="America"/>
    <s v="Scholarship support for undertaking training in a diplomacy-related subject (course title under Description)"/>
    <s v="Multilateral Diplomacy"/>
    <s v="https://www.diplomacy.edu/courses/studying-with-diplo/"/>
    <s v="9.a|5.b|4.b|4.4|4.3|17.9|16.8|16.7"/>
    <s v="scholarships"/>
    <n v="11430"/>
    <s v="Advanced technical and managerial training"/>
    <n v="110"/>
    <x v="2"/>
    <n v="8549"/>
    <s v="Other education n.e.c."/>
    <s v="P"/>
    <s v="Education"/>
    <s v="University, college or other teaching institution, research institute or think-tank"/>
    <n v="51000"/>
    <s v="NULL"/>
    <s v="NULL"/>
    <s v="NULL"/>
    <n v="110"/>
    <s v="Standard grant"/>
    <s v="E01"/>
    <s v="Scholarships/training in donor country"/>
    <x v="0"/>
    <m/>
    <s v="NULL"/>
    <m/>
    <s v="NULL"/>
    <s v="EUR"/>
    <n v="4.1399999999999997"/>
    <n v="4.3537701125249804"/>
    <n v="4.3537701125249804"/>
    <n v="4.1399999999999997"/>
    <n v="4.3537701125249804"/>
    <n v="4.3537701125249804"/>
    <s v="NULL"/>
    <s v="NULL"/>
    <s v="NULL"/>
    <s v="NULL"/>
    <s v="NULL"/>
    <s v="NULL"/>
    <s v="NULL"/>
    <s v="NULL"/>
    <s v="NULL"/>
    <s v="NULL"/>
    <s v="NULL"/>
    <s v="NULL"/>
    <x v="1"/>
    <n v="10"/>
  </r>
  <r>
    <x v="1"/>
    <n v="45"/>
    <s v="Malta"/>
    <n v="1"/>
    <s v="Malta"/>
    <n v="2022000138"/>
    <s v="NULL"/>
    <n v="249"/>
    <s v="Lesotho"/>
    <n v="10001"/>
    <s v="Africa"/>
    <s v="Scholarship support for undertaking training in a diplomacy-related subject (course title under Description)"/>
    <s v="Artificial Intelligence"/>
    <s v="https://www.diplomacy.edu/courses/studying-with-diplo/"/>
    <s v="9.a|5.b|4.b|4.4|4.3|17.9|16.8|16.7"/>
    <s v="scholarships"/>
    <n v="11430"/>
    <s v="Advanced technical and managerial training"/>
    <n v="110"/>
    <x v="2"/>
    <n v="8549"/>
    <s v="Other education n.e.c."/>
    <s v="P"/>
    <s v="Education"/>
    <s v="University, college or other teaching institution, research institute or think-tank"/>
    <n v="51000"/>
    <s v="NULL"/>
    <s v="NULL"/>
    <s v="NULL"/>
    <n v="110"/>
    <s v="Standard grant"/>
    <s v="E01"/>
    <s v="Scholarships/training in donor country"/>
    <x v="0"/>
    <m/>
    <s v="NULL"/>
    <m/>
    <s v="NULL"/>
    <s v="EUR"/>
    <n v="0.69"/>
    <n v="0.72562835208749599"/>
    <n v="0.72562835208749599"/>
    <n v="0.69"/>
    <n v="0.72562835208749599"/>
    <n v="0.72562835208749599"/>
    <s v="NULL"/>
    <s v="NULL"/>
    <s v="NULL"/>
    <s v="NULL"/>
    <s v="NULL"/>
    <s v="NULL"/>
    <s v="NULL"/>
    <s v="NULL"/>
    <s v="NULL"/>
    <s v="NULL"/>
    <s v="NULL"/>
    <s v="NULL"/>
    <x v="1"/>
    <n v="10"/>
  </r>
  <r>
    <x v="1"/>
    <n v="45"/>
    <s v="Malta"/>
    <n v="1"/>
    <s v="Malta"/>
    <n v="2022000141"/>
    <s v="NULL"/>
    <n v="133"/>
    <s v="Libya"/>
    <n v="10001"/>
    <s v="Africa"/>
    <s v="Scholarship support for undertaking training in a diplomacy-related subject (course title under Description)"/>
    <s v="Public Diplomacy"/>
    <s v="https://www.diplomacy.edu/courses/studying-with-diplo/"/>
    <s v="9.a|5.b|4.b|4.4|4.3|17.9|16.8|16.7"/>
    <s v="scholarships"/>
    <n v="11430"/>
    <s v="Advanced technical and managerial training"/>
    <n v="110"/>
    <x v="2"/>
    <n v="8549"/>
    <s v="Other education n.e.c."/>
    <s v="P"/>
    <s v="Education"/>
    <s v="University, college or other teaching institution, research institute or think-tank"/>
    <n v="51000"/>
    <s v="NULL"/>
    <s v="NULL"/>
    <s v="NULL"/>
    <n v="110"/>
    <s v="Standard grant"/>
    <s v="E01"/>
    <s v="Scholarships/training in donor country"/>
    <x v="0"/>
    <m/>
    <s v="NULL"/>
    <m/>
    <s v="NULL"/>
    <s v="EUR"/>
    <n v="0.69"/>
    <n v="0.72562835208749599"/>
    <n v="0.72562835208749599"/>
    <n v="0.69"/>
    <n v="0.72562835208749599"/>
    <n v="0.72562835208749599"/>
    <s v="NULL"/>
    <s v="NULL"/>
    <s v="NULL"/>
    <s v="NULL"/>
    <s v="NULL"/>
    <s v="NULL"/>
    <s v="NULL"/>
    <s v="NULL"/>
    <s v="NULL"/>
    <s v="NULL"/>
    <s v="NULL"/>
    <s v="NULL"/>
    <x v="1"/>
    <n v="10"/>
  </r>
  <r>
    <x v="1"/>
    <n v="45"/>
    <s v="Malta"/>
    <n v="1"/>
    <s v="Malta"/>
    <n v="2022000158"/>
    <s v="NULL"/>
    <n v="383"/>
    <s v="Saint Lucia"/>
    <n v="10004"/>
    <s v="America"/>
    <s v="Scholarship support for undertaking training in a diplomacy-related subject (course title under Description)"/>
    <s v="Bilateral Diplomacy"/>
    <s v="https://www.diplomacy.edu/courses/studying-with-diplo/"/>
    <s v="9.a|5.b|4.b|4.4|4.3|17.9|16.8|16.7"/>
    <s v="scholarships"/>
    <n v="11430"/>
    <s v="Advanced technical and managerial training"/>
    <n v="110"/>
    <x v="2"/>
    <n v="8549"/>
    <s v="Other education n.e.c."/>
    <s v="P"/>
    <s v="Education"/>
    <s v="University, college or other teaching institution, research institute or think-tank"/>
    <n v="51000"/>
    <s v="NULL"/>
    <s v="NULL"/>
    <s v="NULL"/>
    <n v="110"/>
    <s v="Standard grant"/>
    <s v="E01"/>
    <s v="Scholarships/training in donor country"/>
    <x v="0"/>
    <m/>
    <s v="NULL"/>
    <m/>
    <s v="NULL"/>
    <s v="EUR"/>
    <n v="0.69"/>
    <n v="0.72562835208749599"/>
    <n v="0.72562835208749599"/>
    <n v="0.69"/>
    <n v="0.72562835208749599"/>
    <n v="0.72562835208749599"/>
    <s v="NULL"/>
    <s v="NULL"/>
    <s v="NULL"/>
    <s v="NULL"/>
    <s v="NULL"/>
    <s v="NULL"/>
    <s v="NULL"/>
    <s v="NULL"/>
    <s v="NULL"/>
    <s v="NULL"/>
    <s v="NULL"/>
    <s v="NULL"/>
    <x v="1"/>
    <n v="10"/>
  </r>
  <r>
    <x v="1"/>
    <n v="45"/>
    <s v="Malta"/>
    <n v="1"/>
    <s v="Malta"/>
    <n v="2022000161"/>
    <s v="NULL"/>
    <n v="384"/>
    <s v="Saint Vincent and the Grenadines"/>
    <n v="10004"/>
    <s v="America"/>
    <s v="Scholarship support for undertaking training in a diplomacy-related subject (course title under Description)"/>
    <s v="Diplomatic Law"/>
    <s v="https://www.diplomacy.edu/courses/studying-with-diplo/"/>
    <s v="9.a|5.b|4.b|4.4|4.3|17.9|16.8|16.7"/>
    <s v="scholarships"/>
    <n v="11430"/>
    <s v="Advanced technical and managerial training"/>
    <n v="110"/>
    <x v="2"/>
    <n v="8549"/>
    <s v="Other education n.e.c."/>
    <s v="P"/>
    <s v="Education"/>
    <s v="University, college or other teaching institution, research institute or think-tank"/>
    <n v="51000"/>
    <s v="NULL"/>
    <s v="NULL"/>
    <s v="NULL"/>
    <n v="110"/>
    <s v="Standard grant"/>
    <s v="E01"/>
    <s v="Scholarships/training in donor country"/>
    <x v="0"/>
    <m/>
    <s v="NULL"/>
    <m/>
    <s v="NULL"/>
    <s v="EUR"/>
    <n v="1.38"/>
    <n v="1.45125670417499"/>
    <n v="1.45125670417499"/>
    <n v="1.38"/>
    <n v="1.45125670417499"/>
    <n v="1.45125670417499"/>
    <s v="NULL"/>
    <s v="NULL"/>
    <s v="NULL"/>
    <s v="NULL"/>
    <s v="NULL"/>
    <s v="NULL"/>
    <s v="NULL"/>
    <s v="NULL"/>
    <s v="NULL"/>
    <s v="NULL"/>
    <s v="NULL"/>
    <s v="NULL"/>
    <x v="1"/>
    <n v="10"/>
  </r>
  <r>
    <x v="1"/>
    <n v="45"/>
    <s v="Malta"/>
    <n v="1"/>
    <s v="Malta"/>
    <n v="2022000164"/>
    <s v="NULL"/>
    <n v="273"/>
    <s v="Somalia"/>
    <n v="10001"/>
    <s v="Africa"/>
    <s v="Scholarship support for undertaking training in a diplomacy-related subject (course title under Description)"/>
    <s v="Humanitarian Diplomacy"/>
    <s v="https://www.diplomacy.edu/courses/studying-with-diplo/"/>
    <s v="9.a|5.b|4.b|4.4|4.3|17.9|16.8|16.7"/>
    <s v="scholarships"/>
    <n v="11430"/>
    <s v="Advanced technical and managerial training"/>
    <n v="110"/>
    <x v="2"/>
    <n v="8549"/>
    <s v="Other education n.e.c."/>
    <s v="P"/>
    <s v="Education"/>
    <s v="University, college or other teaching institution, research institute or think-tank"/>
    <n v="51000"/>
    <s v="NULL"/>
    <s v="NULL"/>
    <s v="NULL"/>
    <n v="110"/>
    <s v="Standard grant"/>
    <s v="E01"/>
    <s v="Scholarships/training in donor country"/>
    <x v="0"/>
    <m/>
    <s v="NULL"/>
    <m/>
    <s v="NULL"/>
    <s v="EUR"/>
    <n v="0.495"/>
    <n v="0.52055946997581204"/>
    <n v="0.52055946997581204"/>
    <n v="0.495"/>
    <n v="0.52055946997581204"/>
    <n v="0.52055946997581204"/>
    <s v="NULL"/>
    <s v="NULL"/>
    <s v="NULL"/>
    <s v="NULL"/>
    <s v="NULL"/>
    <s v="NULL"/>
    <s v="NULL"/>
    <s v="NULL"/>
    <s v="NULL"/>
    <s v="NULL"/>
    <s v="NULL"/>
    <s v="NULL"/>
    <x v="1"/>
    <n v="10"/>
  </r>
  <r>
    <x v="1"/>
    <n v="45"/>
    <s v="Malta"/>
    <n v="1"/>
    <s v="Malta"/>
    <n v="2022000178"/>
    <s v="NULL"/>
    <n v="285"/>
    <s v="Uganda"/>
    <n v="10001"/>
    <s v="Africa"/>
    <s v="Scholarship support for undertaking training in the Master's programme, accredited by the University of Malta"/>
    <s v="Master"/>
    <s v="https://www.diplomacy.edu/course/master-postgraduate-diploma-in-contemporary-diplomacy"/>
    <s v="9.a|5.b|4.b|4.4|4.3|17.9|16.8|16.7"/>
    <s v="scholarships"/>
    <n v="11430"/>
    <s v="Advanced technical and managerial training"/>
    <n v="110"/>
    <x v="2"/>
    <n v="8549"/>
    <s v="Other education n.e.c."/>
    <s v="P"/>
    <s v="Education"/>
    <s v="University, college or other teaching institution, research institute or think-tank"/>
    <n v="51000"/>
    <s v="NULL"/>
    <s v="NULL"/>
    <s v="NULL"/>
    <n v="110"/>
    <s v="Standard grant"/>
    <s v="E01"/>
    <s v="Scholarships/training in donor country"/>
    <x v="0"/>
    <m/>
    <s v="NULL"/>
    <m/>
    <s v="NULL"/>
    <s v="EUR"/>
    <n v="3.6"/>
    <n v="3.7858870543695402"/>
    <n v="3.7858870543695402"/>
    <n v="3.6"/>
    <n v="3.7858870543695402"/>
    <n v="3.7858870543695402"/>
    <s v="NULL"/>
    <s v="NULL"/>
    <s v="NULL"/>
    <s v="NULL"/>
    <s v="NULL"/>
    <s v="NULL"/>
    <s v="NULL"/>
    <s v="NULL"/>
    <s v="NULL"/>
    <s v="NULL"/>
    <s v="NULL"/>
    <s v="NULL"/>
    <x v="1"/>
    <n v="10"/>
  </r>
  <r>
    <x v="1"/>
    <n v="45"/>
    <s v="Malta"/>
    <n v="1"/>
    <s v="Malta"/>
    <n v="2022000181"/>
    <s v="NULL"/>
    <n v="288"/>
    <s v="Zambia"/>
    <n v="10001"/>
    <s v="Africa"/>
    <s v="Scholarship support for undertaking training in a diplomacy-related subject (course title under Description)"/>
    <s v="Artificial Intelligence"/>
    <s v="https://www.diplomacy.edu/courses/studying-with-diplo/"/>
    <s v="9.a|5.b|4.b|4.4|4.3|17.9|16.8|16.7"/>
    <s v="scholarships"/>
    <n v="11430"/>
    <s v="Advanced technical and managerial training"/>
    <n v="110"/>
    <x v="2"/>
    <n v="8549"/>
    <s v="Other education n.e.c."/>
    <s v="P"/>
    <s v="Education"/>
    <s v="University, college or other teaching institution, research institute or think-tank"/>
    <n v="51000"/>
    <s v="NULL"/>
    <s v="NULL"/>
    <s v="NULL"/>
    <n v="110"/>
    <s v="Standard grant"/>
    <s v="E01"/>
    <s v="Scholarships/training in donor country"/>
    <x v="0"/>
    <m/>
    <s v="NULL"/>
    <m/>
    <s v="NULL"/>
    <s v="EUR"/>
    <n v="0.69"/>
    <n v="0.72562835208749599"/>
    <n v="0.72562835208749599"/>
    <n v="0.69"/>
    <n v="0.72562835208749599"/>
    <n v="0.72562835208749599"/>
    <s v="NULL"/>
    <s v="NULL"/>
    <s v="NULL"/>
    <s v="NULL"/>
    <s v="NULL"/>
    <s v="NULL"/>
    <s v="NULL"/>
    <s v="NULL"/>
    <s v="NULL"/>
    <s v="NULL"/>
    <s v="NULL"/>
    <s v="NULL"/>
    <x v="1"/>
    <n v="10"/>
  </r>
  <r>
    <x v="1"/>
    <n v="45"/>
    <s v="Malta"/>
    <n v="1"/>
    <s v="Malta"/>
    <n v="2022000184"/>
    <s v="NULL"/>
    <n v="998"/>
    <s v="Developing countries, unspecified"/>
    <n v="9998"/>
    <s v="Developing countries, unspecified"/>
    <s v="Contribution to the International Institute on Ageing (INIA)"/>
    <s v="Contribution to the International Institute on Ageing"/>
    <s v="https://inia.org.mt/about"/>
    <s v="4.7|16.7"/>
    <s v="Ageing"/>
    <n v="11420"/>
    <s v="Higher education"/>
    <n v="110"/>
    <x v="2"/>
    <n v="8530"/>
    <s v="Higher education"/>
    <s v="P"/>
    <s v="Education"/>
    <s v="UN entities (core contributions reportable in full)"/>
    <n v="41100"/>
    <s v="NULL"/>
    <s v="NULL"/>
    <s v="NULL"/>
    <n v="110"/>
    <s v="Standard grant"/>
    <s v="B03"/>
    <s v="Contributions to specific purpose programmes and funds managed by implementing partners (excluding self-benefit)"/>
    <x v="0"/>
    <m/>
    <s v="NULL"/>
    <m/>
    <s v="NULL"/>
    <s v="EUR"/>
    <n v="9.2499999999999999E-2"/>
    <n v="9.7276264591439704E-2"/>
    <n v="9.7276264591439704E-2"/>
    <n v="9.2499999999999999E-2"/>
    <n v="9.7276264591439704E-2"/>
    <n v="9.7276264591439704E-2"/>
    <s v="NULL"/>
    <s v="NULL"/>
    <s v="NULL"/>
    <s v="NULL"/>
    <s v="NULL"/>
    <s v="NULL"/>
    <s v="NULL"/>
    <s v="NULL"/>
    <s v="NULL"/>
    <s v="NULL"/>
    <s v="NULL"/>
    <s v="NULL"/>
    <x v="1"/>
    <n v="10"/>
  </r>
  <r>
    <x v="1"/>
    <n v="45"/>
    <s v="Malta"/>
    <n v="1"/>
    <s v="Malta"/>
    <n v="2022000184"/>
    <s v="NULL"/>
    <n v="998"/>
    <s v="Developing countries, unspecified"/>
    <n v="9998"/>
    <s v="Developing countries, unspecified"/>
    <s v="Contribution to the International Institute on Ageing (INIA)"/>
    <s v="Contribution to the International Institute on Ageing"/>
    <s v="https://inia.org.mt/about"/>
    <s v="4.7|16.7"/>
    <s v="Ageing"/>
    <n v="13010"/>
    <s v="Population policy and administrative management"/>
    <n v="130"/>
    <x v="15"/>
    <n v="8412"/>
    <s v="Regulation of the activities of providing health care, education, cultural services and other social services, excluding social security"/>
    <s v="O"/>
    <s v="Public administration and defence; compulsory social security"/>
    <s v="UN entities (core contributions reportable in full)"/>
    <n v="41100"/>
    <s v="NULL"/>
    <s v="NULL"/>
    <s v="NULL"/>
    <n v="110"/>
    <s v="Standard grant"/>
    <s v="B03"/>
    <s v="Contributions to specific purpose programmes and funds managed by implementing partners (excluding self-benefit)"/>
    <x v="0"/>
    <m/>
    <s v="NULL"/>
    <m/>
    <s v="NULL"/>
    <s v="EUR"/>
    <n v="9.2499999999999999E-2"/>
    <n v="9.7276264591439704E-2"/>
    <n v="9.7276264591439704E-2"/>
    <n v="9.2499999999999999E-2"/>
    <n v="9.7276264591439704E-2"/>
    <n v="9.7276264591439704E-2"/>
    <s v="NULL"/>
    <s v="NULL"/>
    <s v="NULL"/>
    <s v="NULL"/>
    <s v="NULL"/>
    <s v="NULL"/>
    <s v="NULL"/>
    <s v="NULL"/>
    <s v="NULL"/>
    <s v="NULL"/>
    <s v="NULL"/>
    <s v="NULL"/>
    <x v="1"/>
    <n v="10"/>
  </r>
  <r>
    <x v="1"/>
    <n v="45"/>
    <s v="Malta"/>
    <n v="1"/>
    <s v="Malta"/>
    <n v="2022000247"/>
    <s v="NULL"/>
    <n v="998"/>
    <s v="Developing countries, unspecified"/>
    <n v="9998"/>
    <s v="Developing countries, unspecified"/>
    <s v="Protocol to the 1979 Convention on Long-range Transboundary Air Pollution on Long-term Financing of the Cooperative Programme for Monitoring and Evaluation of the Long-range Transmission of Air Pollutants in Europe (EMEP) – LRA"/>
    <s v="Protocol to the 1979 Convention on Long-range Transboundary Air Pollution on Long-term Financing of the Cooperative Programme for Monitoring and Evaluation of the Long-range Transmission of Air Pollutants in Europe (EMEP) – LRA"/>
    <m/>
    <n v="11.6"/>
    <s v="Environment"/>
    <n v="41010"/>
    <s v="Environmental policy and administrative management"/>
    <n v="410"/>
    <x v="8"/>
    <n v="8412"/>
    <s v="Regulation of the activities of providing health care, education, cultural services and other social services, excluding social security"/>
    <s v="O"/>
    <s v="Public administration and defence; compulsory social security"/>
    <s v="EMEP"/>
    <n v="41116"/>
    <s v="United Nations Environment Programme "/>
    <n v="41100"/>
    <s v="UN entities (core contributions reportable in full)"/>
    <n v="110"/>
    <s v="Standard grant"/>
    <s v="B03"/>
    <s v="Contributions to specific purpose programmes and funds managed by implementing partners (excluding self-benefit)"/>
    <x v="1"/>
    <m/>
    <s v="NULL"/>
    <m/>
    <s v="NULL"/>
    <s v="USD"/>
    <n v="0.32769999999999999"/>
    <n v="0.32769999999999999"/>
    <n v="0.32769999999999999"/>
    <n v="0.32769999999999999"/>
    <n v="0.32769999999999999"/>
    <n v="0.32769999999999999"/>
    <s v="NULL"/>
    <s v="NULL"/>
    <s v="NULL"/>
    <s v="NULL"/>
    <s v="NULL"/>
    <s v="NULL"/>
    <s v="NULL"/>
    <s v="NULL"/>
    <s v="NULL"/>
    <s v="NULL"/>
    <s v="NULL"/>
    <s v="NULL"/>
    <x v="1"/>
    <n v="10"/>
  </r>
  <r>
    <x v="1"/>
    <n v="45"/>
    <s v="Malta"/>
    <n v="1"/>
    <s v="Malta"/>
    <n v="2022000247"/>
    <s v="NULL"/>
    <n v="998"/>
    <s v="Developing countries, unspecified"/>
    <n v="9998"/>
    <s v="Developing countries, unspecified"/>
    <s v="Protocol to the 1979 Convention on Long-range Transboundary Air Pollution on Long-term Financing of the Cooperative Programme for Monitoring and Evaluation of the Long-range Transmission of Air Pollutants in Europe (EMEP) – LRA"/>
    <s v="Protocol to the 1979 Convention on Long-range Transboundary Air Pollution on Long-term Financing of the Cooperative Programme for Monitoring and Evaluation of the Long-range Transmission of Air Pollutants in Europe (EMEP) – LRA"/>
    <m/>
    <n v="11.6"/>
    <s v="Environment"/>
    <n v="41020"/>
    <s v="Biosphere protection"/>
    <n v="410"/>
    <x v="8"/>
    <n v="8412"/>
    <s v="Regulation of the activities of providing health care, education, cultural services and other social services, excluding social security"/>
    <s v="O"/>
    <s v="Public administration and defence; compulsory social security"/>
    <s v="EMEP"/>
    <n v="41116"/>
    <s v="United Nations Environment Programme "/>
    <n v="41100"/>
    <s v="UN entities (core contributions reportable in full)"/>
    <n v="110"/>
    <s v="Standard grant"/>
    <s v="B03"/>
    <s v="Contributions to specific purpose programmes and funds managed by implementing partners (excluding self-benefit)"/>
    <x v="1"/>
    <m/>
    <s v="NULL"/>
    <m/>
    <s v="NULL"/>
    <s v="USD"/>
    <n v="0.32769999999999999"/>
    <n v="0.32769999999999999"/>
    <n v="0.32769999999999999"/>
    <n v="0.32769999999999999"/>
    <n v="0.32769999999999999"/>
    <n v="0.32769999999999999"/>
    <s v="NULL"/>
    <s v="NULL"/>
    <s v="NULL"/>
    <s v="NULL"/>
    <s v="NULL"/>
    <s v="NULL"/>
    <s v="NULL"/>
    <s v="NULL"/>
    <s v="NULL"/>
    <s v="NULL"/>
    <s v="NULL"/>
    <s v="NULL"/>
    <x v="1"/>
    <n v="10"/>
  </r>
  <r>
    <x v="2"/>
    <n v="45"/>
    <s v="Malta"/>
    <n v="1"/>
    <s v="Malta"/>
    <n v="2023000001"/>
    <s v="NULL"/>
    <n v="998"/>
    <s v="Developing countries, unspecified"/>
    <n v="9998"/>
    <s v="Developing countries, unspecified"/>
    <s v="Space Applications Services - Maleth II"/>
    <s v="The Maleth Program, also known as Project Maleth is the first Maltese space bioscience program carried out by SpaceOMIX, that sent skin tissue samples from diabetic foot ulcer (DFU) patients to be studied on the International Space Station (ISS) in 2021. Maleth II is now on its way to following up on these findings on its second space research mission."/>
    <s v="https://spaceomix.com/missions/maleth-ii/"/>
    <s v="3.b|3.4"/>
    <s v="NULL"/>
    <n v="12310"/>
    <s v="NCDs control, general"/>
    <n v="120"/>
    <x v="10"/>
    <n v="86"/>
    <s v="Human health activities"/>
    <s v="Q"/>
    <s v="Human health and social work activities"/>
    <s v="Central Government"/>
    <n v="11001"/>
    <s v="Central Government"/>
    <n v="11000"/>
    <s v="Donor Government"/>
    <n v="2100"/>
    <s v="Direct provider spending"/>
    <s v="D02"/>
    <s v="Other technical co-operation"/>
    <x v="3"/>
    <m/>
    <s v="NULL"/>
    <m/>
    <s v="NULL"/>
    <s v="EUR"/>
    <n v="35"/>
    <n v="37.846020761245697"/>
    <n v="34.9530730465681"/>
    <n v="35"/>
    <n v="37.846020761245697"/>
    <n v="34.9530730465681"/>
    <s v="NULL"/>
    <s v="NULL"/>
    <s v="NULL"/>
    <s v="NULL"/>
    <s v="NULL"/>
    <s v="NULL"/>
    <s v="NULL"/>
    <s v="NULL"/>
    <s v="NULL"/>
    <s v="NULL"/>
    <s v="NULL"/>
    <s v="NULL"/>
    <x v="0"/>
    <n v="50"/>
  </r>
  <r>
    <x v="2"/>
    <n v="45"/>
    <s v="Malta"/>
    <n v="1"/>
    <s v="Malta"/>
    <n v="2023000019"/>
    <s v="NULL"/>
    <n v="998"/>
    <s v="Developing countries, unspecified"/>
    <n v="9998"/>
    <s v="Developing countries, unspecified"/>
    <s v="Advanced Training by the Office of The Special Representative of the Secretary- General for Children and Armed Conflict (OSRSG)"/>
    <s v="Advance payment to OSRSG for the delivery of virtual training. Participants are expected to be varied, from Member States, from United Nations organizations, non-governmental organizations and from military, regional and sub-regional organizations, as well as from the communication sector, the academic sector and the legal profession, with a wide geographic distribution, including a number of persons from ODA eligible countries."/>
    <s v="https://childrenandarmedconflict.un.org/about/the-mandate/"/>
    <s v="8.5|17.14|16.2|10.2"/>
    <s v="NULL"/>
    <n v="15160"/>
    <s v="Human rights"/>
    <n v="150"/>
    <x v="0"/>
    <n v="9499"/>
    <s v="Activities of other membership organizations n.e.c."/>
    <s v="S"/>
    <s v="Other service activities"/>
    <s v="Office of the Special Representative of the Secretary-General for Chilidren and Armed Conflict"/>
    <n v="41000"/>
    <s v="NULL"/>
    <s v="NULL"/>
    <s v="NULL"/>
    <n v="110"/>
    <s v="Standard grant"/>
    <s v="B03"/>
    <s v="Contributions to specific purpose programmes and funds managed by implementing partners (excluding self-benefit)"/>
    <x v="2"/>
    <m/>
    <s v="NULL"/>
    <m/>
    <s v="NULL"/>
    <s v="EUR"/>
    <n v="92.751684999999995"/>
    <n v="100.293777032872"/>
    <n v="92.627326314207906"/>
    <n v="92.751684999999995"/>
    <n v="100.293777032872"/>
    <n v="92.627326314207906"/>
    <s v="NULL"/>
    <s v="NULL"/>
    <s v="NULL"/>
    <s v="NULL"/>
    <s v="NULL"/>
    <s v="NULL"/>
    <s v="NULL"/>
    <s v="NULL"/>
    <s v="NULL"/>
    <s v="NULL"/>
    <s v="NULL"/>
    <s v="NULL"/>
    <x v="1"/>
    <n v="10"/>
  </r>
  <r>
    <x v="2"/>
    <n v="45"/>
    <s v="Malta"/>
    <n v="1"/>
    <s v="Malta"/>
    <n v="2023000019"/>
    <s v="NULL"/>
    <n v="998"/>
    <s v="Developing countries, unspecified"/>
    <n v="9998"/>
    <s v="Developing countries, unspecified"/>
    <s v="Advanced Training by the Office of The Special Representative of the Secretary- General for Children and Armed Conflict (OSRSG)"/>
    <s v="Advance payment to OSRSG for the delivery of virtual training. Participants are expected to be varied, from Member States, from United Nations organizations, non-governmental organizations and from military, regional and sub-regional organizations, as well as from the communication sector, the academic sector and the legal profession, with a wide geographic distribution, including a number of persons from ODA eligible countries."/>
    <s v="https://childrenandarmedconflict.un.org/about/the-mandate/"/>
    <s v="8.5|17.14|16.2|10.2"/>
    <s v="NULL"/>
    <n v="15261"/>
    <s v="Child soldiers (prevention and demobilisation)"/>
    <n v="150"/>
    <x v="0"/>
    <n v="8423"/>
    <s v="Public order and safety activities"/>
    <s v="O"/>
    <s v="Public administration and defence; compulsory social security"/>
    <s v="Office of the Special Representative of the Secretary-General for Chilidren and Armed Conflict"/>
    <n v="41000"/>
    <s v="NULL"/>
    <s v="NULL"/>
    <s v="NULL"/>
    <n v="110"/>
    <s v="Standard grant"/>
    <s v="B03"/>
    <s v="Contributions to specific purpose programmes and funds managed by implementing partners (excluding self-benefit)"/>
    <x v="2"/>
    <m/>
    <s v="NULL"/>
    <m/>
    <s v="NULL"/>
    <s v="EUR"/>
    <n v="92.751684999999995"/>
    <n v="100.293777032872"/>
    <n v="92.627326314207906"/>
    <n v="92.751684999999995"/>
    <n v="100.293777032872"/>
    <n v="92.627326314207906"/>
    <s v="NULL"/>
    <s v="NULL"/>
    <s v="NULL"/>
    <s v="NULL"/>
    <s v="NULL"/>
    <s v="NULL"/>
    <s v="NULL"/>
    <s v="NULL"/>
    <s v="NULL"/>
    <s v="NULL"/>
    <s v="NULL"/>
    <s v="NULL"/>
    <x v="1"/>
    <n v="10"/>
  </r>
  <r>
    <x v="2"/>
    <n v="45"/>
    <s v="Malta"/>
    <n v="1"/>
    <s v="Malta"/>
    <n v="2023000022"/>
    <s v="NULL"/>
    <n v="133"/>
    <s v="Libya"/>
    <n v="10001"/>
    <s v="Africa"/>
    <s v="Refugee costs to attend the University of Malta"/>
    <s v="M.D.Course"/>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130"/>
    <n v="140.57093425605501"/>
    <n v="129.82569988725299"/>
    <n v="130"/>
    <n v="140.57093425605501"/>
    <n v="129.82569988725299"/>
    <s v="NULL"/>
    <s v="NULL"/>
    <s v="NULL"/>
    <s v="NULL"/>
    <s v="NULL"/>
    <s v="NULL"/>
    <s v="NULL"/>
    <s v="NULL"/>
    <s v="NULL"/>
    <s v="NULL"/>
    <s v="NULL"/>
    <s v="NULL"/>
    <x v="0"/>
    <n v="50"/>
  </r>
  <r>
    <x v="2"/>
    <n v="45"/>
    <s v="Malta"/>
    <n v="1"/>
    <s v="Malta"/>
    <n v="2023000039"/>
    <s v="NULL"/>
    <n v="573"/>
    <s v="Syrian Arab Republic"/>
    <n v="10007"/>
    <s v="Asia"/>
    <s v="Syria -Pledging Conference 15 June - UNHCR"/>
    <s v="Syria -Pledging Conference 15 June - UNHCR"/>
    <m/>
    <n v="10.7"/>
    <s v="#Refugees_HostCommunities"/>
    <n v="15190"/>
    <s v="Facilitation of orderly, safe, regular and responsible migration and mobility"/>
    <n v="150"/>
    <x v="0"/>
    <n v="8423"/>
    <s v="Public order and safety activities"/>
    <s v="O"/>
    <s v="Public administration and defence; compulsory social security"/>
    <s v="United Nations Office of the United Nations High Commissioner for Refugees"/>
    <n v="41121"/>
    <s v="United Nations Office of the High Commissioner for Refugees"/>
    <n v="41100"/>
    <s v="UN entities (core contributions reportable in full)"/>
    <n v="110"/>
    <s v="Standard grant"/>
    <s v="B03"/>
    <s v="Contributions to specific purpose programmes and funds managed by implementing partners (excluding self-benefit)"/>
    <x v="0"/>
    <m/>
    <s v="NULL"/>
    <m/>
    <s v="NULL"/>
    <s v="EUR"/>
    <n v="75"/>
    <n v="81.098615916954998"/>
    <n v="74.899442242646003"/>
    <n v="75"/>
    <n v="81.098615916954998"/>
    <n v="74.899442242646003"/>
    <s v="NULL"/>
    <s v="NULL"/>
    <s v="NULL"/>
    <s v="NULL"/>
    <s v="NULL"/>
    <s v="NULL"/>
    <s v="NULL"/>
    <s v="NULL"/>
    <s v="NULL"/>
    <s v="NULL"/>
    <s v="NULL"/>
    <s v="NULL"/>
    <x v="1"/>
    <n v="10"/>
  </r>
  <r>
    <x v="2"/>
    <n v="45"/>
    <s v="Malta"/>
    <n v="1"/>
    <s v="Malta"/>
    <n v="2023000042"/>
    <s v="NULL"/>
    <n v="271"/>
    <s v="Eritrea"/>
    <n v="10001"/>
    <s v="Africa"/>
    <s v="Medical Treatment to Refugees and Asylum Seekers"/>
    <s v="Service provided by state owned Hospital"/>
    <m/>
    <s v="3.8|10.7"/>
    <s v="Medical care"/>
    <n v="93013"/>
    <s v="Refugees/asylum seekers in donor countries - health"/>
    <n v="930"/>
    <x v="7"/>
    <n v="8423"/>
    <s v="Public order and safety activities"/>
    <s v="O"/>
    <s v="Public administration and defence; compulsory social security"/>
    <s v="Central Government"/>
    <n v="11001"/>
    <s v="Central Government"/>
    <n v="11000"/>
    <s v="Donor Government"/>
    <n v="2100"/>
    <s v="Direct provider spending"/>
    <s v="C01"/>
    <s v="Projects"/>
    <x v="2"/>
    <m/>
    <s v="NULL"/>
    <m/>
    <s v="NULL"/>
    <s v="EUR"/>
    <n v="66.231740000000002"/>
    <n v="71.617365916954995"/>
    <n v="66.142938463465995"/>
    <n v="66.231740000000002"/>
    <n v="71.617365916954995"/>
    <n v="66.142938463465995"/>
    <s v="NULL"/>
    <s v="NULL"/>
    <s v="NULL"/>
    <s v="NULL"/>
    <s v="NULL"/>
    <s v="NULL"/>
    <s v="NULL"/>
    <s v="NULL"/>
    <s v="NULL"/>
    <s v="NULL"/>
    <s v="NULL"/>
    <s v="NULL"/>
    <x v="0"/>
    <n v="50"/>
  </r>
  <r>
    <x v="2"/>
    <n v="45"/>
    <s v="Malta"/>
    <n v="1"/>
    <s v="Malta"/>
    <n v="2023000059"/>
    <s v="NULL"/>
    <n v="998"/>
    <s v="Developing countries, unspecified"/>
    <n v="9998"/>
    <s v="Developing countries, unspecified"/>
    <s v="Medical Treatment to Refugees and Asylum Seekers"/>
    <s v="Service provided by state owned Hospital"/>
    <m/>
    <s v="3.8|10.7"/>
    <s v="Medical care"/>
    <n v="93013"/>
    <s v="Refugees/asylum seekers in donor countries - health"/>
    <n v="930"/>
    <x v="7"/>
    <n v="8423"/>
    <s v="Public order and safety activities"/>
    <s v="O"/>
    <s v="Public administration and defence; compulsory social security"/>
    <s v="Central Government"/>
    <n v="11001"/>
    <s v="Central Government"/>
    <n v="11000"/>
    <s v="Donor Government"/>
    <n v="110"/>
    <s v="Standard grant"/>
    <s v="I01"/>
    <s v="Support to refugees/protected persons in the provider country (up to 12 months of their stay) "/>
    <x v="2"/>
    <m/>
    <s v="NULL"/>
    <m/>
    <s v="NULL"/>
    <s v="EUR"/>
    <n v="47.761099999999999"/>
    <n v="51.644788062283702"/>
    <n v="47.697063345269903"/>
    <n v="47.761099999999999"/>
    <n v="51.644788062283702"/>
    <n v="47.697063345269903"/>
    <s v="NULL"/>
    <s v="NULL"/>
    <s v="NULL"/>
    <s v="NULL"/>
    <s v="NULL"/>
    <s v="NULL"/>
    <s v="NULL"/>
    <s v="NULL"/>
    <s v="NULL"/>
    <s v="NULL"/>
    <s v="NULL"/>
    <s v="NULL"/>
    <x v="1"/>
    <n v="10"/>
  </r>
  <r>
    <x v="2"/>
    <n v="45"/>
    <s v="Malta"/>
    <n v="1"/>
    <s v="Malta"/>
    <n v="2023000062"/>
    <s v="NULL"/>
    <n v="142"/>
    <s v="Egypt"/>
    <n v="10001"/>
    <s v="Africa"/>
    <s v="Refugee costs to attend the University of Malta"/>
    <s v="B.Sc (Hons) Applied Biomedical Science"/>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43.2"/>
    <n v="46.7128027681661"/>
    <n v="43.142078731764101"/>
    <n v="43.2"/>
    <n v="46.7128027681661"/>
    <n v="43.142078731764101"/>
    <s v="NULL"/>
    <s v="NULL"/>
    <s v="NULL"/>
    <s v="NULL"/>
    <s v="NULL"/>
    <s v="NULL"/>
    <s v="NULL"/>
    <s v="NULL"/>
    <s v="NULL"/>
    <s v="NULL"/>
    <s v="NULL"/>
    <s v="NULL"/>
    <x v="0"/>
    <n v="50"/>
  </r>
  <r>
    <x v="2"/>
    <n v="45"/>
    <s v="Malta"/>
    <n v="1"/>
    <s v="Malta"/>
    <n v="2023000065"/>
    <s v="NULL"/>
    <n v="133"/>
    <s v="Libya"/>
    <n v="10001"/>
    <s v="Africa"/>
    <s v="Refugee costs to attend the University of Malta"/>
    <s v="Bachelor of Science (Hons) Geosciences and Physics"/>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43.2"/>
    <n v="46.7128027681661"/>
    <n v="43.142078731764101"/>
    <n v="43.2"/>
    <n v="46.7128027681661"/>
    <n v="43.142078731764101"/>
    <s v="NULL"/>
    <s v="NULL"/>
    <s v="NULL"/>
    <s v="NULL"/>
    <s v="NULL"/>
    <s v="NULL"/>
    <s v="NULL"/>
    <s v="NULL"/>
    <s v="NULL"/>
    <s v="NULL"/>
    <s v="NULL"/>
    <s v="NULL"/>
    <x v="0"/>
    <n v="50"/>
  </r>
  <r>
    <x v="2"/>
    <n v="45"/>
    <s v="Malta"/>
    <n v="1"/>
    <s v="Malta"/>
    <n v="2023000079"/>
    <s v="NULL"/>
    <n v="55"/>
    <s v="Türkiye"/>
    <n v="10010"/>
    <s v="Europe"/>
    <s v="Turkiye second wave of Financial Contributions for Earthquake Response provision of Tents"/>
    <s v="Turkiye second wave of Financial Contributions for Earthquake Response provision of Tents"/>
    <m/>
    <s v="11.5|10.7"/>
    <s v="#IDPs_HostCommunities"/>
    <n v="15190"/>
    <s v="Facilitation of orderly, safe, regular and responsible migration and mobility"/>
    <n v="150"/>
    <x v="0"/>
    <n v="8423"/>
    <s v="Public order and safety activities"/>
    <s v="O"/>
    <s v="Public administration and defence; compulsory social security"/>
    <s v="Central Government"/>
    <n v="11001"/>
    <s v="Central Government"/>
    <n v="11000"/>
    <s v="Donor Government"/>
    <n v="110"/>
    <s v="Standard grant"/>
    <s v="C01"/>
    <s v="Projects"/>
    <x v="0"/>
    <m/>
    <s v="NULL"/>
    <m/>
    <s v="NULL"/>
    <s v="EUR"/>
    <n v="40"/>
    <n v="43.252595155709301"/>
    <n v="39.946369196077903"/>
    <n v="40"/>
    <n v="43.252595155709301"/>
    <n v="39.946369196077903"/>
    <s v="NULL"/>
    <s v="NULL"/>
    <s v="NULL"/>
    <s v="NULL"/>
    <s v="NULL"/>
    <s v="NULL"/>
    <s v="NULL"/>
    <s v="NULL"/>
    <s v="NULL"/>
    <s v="NULL"/>
    <s v="NULL"/>
    <s v="NULL"/>
    <x v="1"/>
    <n v="10"/>
  </r>
  <r>
    <x v="2"/>
    <n v="45"/>
    <s v="Malta"/>
    <n v="1"/>
    <s v="Malta"/>
    <n v="2023000082"/>
    <s v="NULL"/>
    <n v="85"/>
    <s v="Ukraine"/>
    <n v="10010"/>
    <s v="Europe"/>
    <s v="UNDP agreement -Mine Action in Ukraine"/>
    <s v="UNDP agreement -Mine Action in Ukraine"/>
    <m/>
    <n v="10.7"/>
    <s v="#IDPs_HostCommunities"/>
    <n v="15190"/>
    <s v="Facilitation of orderly, safe, regular and responsible migration and mobility"/>
    <n v="150"/>
    <x v="0"/>
    <n v="8423"/>
    <s v="Public order and safety activities"/>
    <s v="O"/>
    <s v="Public administration and defence; compulsory social security"/>
    <s v="United Nations Development Programme"/>
    <n v="41114"/>
    <s v="United Nations Development Programme "/>
    <n v="41100"/>
    <s v="UN entities (core contributions reportable in full)"/>
    <n v="110"/>
    <s v="Standard grant"/>
    <s v="B03"/>
    <s v="Contributions to specific purpose programmes and funds managed by implementing partners (excluding self-benefit)"/>
    <x v="0"/>
    <m/>
    <s v="NULL"/>
    <m/>
    <s v="NULL"/>
    <s v="EUR"/>
    <n v="40"/>
    <n v="43.252595155709301"/>
    <n v="39.946369196077903"/>
    <n v="40"/>
    <n v="43.252595155709301"/>
    <n v="39.946369196077903"/>
    <s v="NULL"/>
    <s v="NULL"/>
    <s v="NULL"/>
    <s v="NULL"/>
    <s v="NULL"/>
    <s v="NULL"/>
    <s v="NULL"/>
    <s v="NULL"/>
    <s v="NULL"/>
    <s v="NULL"/>
    <s v="NULL"/>
    <s v="NULL"/>
    <x v="1"/>
    <n v="10"/>
  </r>
  <r>
    <x v="2"/>
    <n v="45"/>
    <s v="Malta"/>
    <n v="1"/>
    <s v="Malta"/>
    <n v="2023000085"/>
    <s v="NULL"/>
    <n v="998"/>
    <s v="Developing countries, unspecified"/>
    <n v="9998"/>
    <s v="Developing countries, unspecified"/>
    <s v="Medical Treatment to Temporary Humanitarian Protection persons"/>
    <s v="Service provided by state owned hospital"/>
    <m/>
    <s v="3.8|10.7"/>
    <s v="Medical care"/>
    <n v="93013"/>
    <s v="Refugees/asylum seekers in donor countries - health"/>
    <n v="930"/>
    <x v="7"/>
    <n v="8423"/>
    <s v="Public order and safety activities"/>
    <s v="O"/>
    <s v="Public administration and defence; compulsory social security"/>
    <s v="Central Government"/>
    <n v="11001"/>
    <s v="Central Government"/>
    <n v="11000"/>
    <s v="Donor Government"/>
    <n v="2100"/>
    <s v="Direct provider spending"/>
    <s v="I01"/>
    <s v="Support to refugees/protected persons in the provider country (up to 12 months of their stay) "/>
    <x v="2"/>
    <m/>
    <s v="NULL"/>
    <m/>
    <s v="NULL"/>
    <s v="EUR"/>
    <n v="39"/>
    <n v="42.171280276816603"/>
    <n v="38.9477099661759"/>
    <n v="39"/>
    <n v="42.171280276816603"/>
    <n v="38.9477099661759"/>
    <s v="NULL"/>
    <s v="NULL"/>
    <s v="NULL"/>
    <s v="NULL"/>
    <s v="NULL"/>
    <s v="NULL"/>
    <s v="NULL"/>
    <s v="NULL"/>
    <s v="NULL"/>
    <s v="NULL"/>
    <s v="NULL"/>
    <s v="NULL"/>
    <x v="1"/>
    <n v="10"/>
  </r>
  <r>
    <x v="2"/>
    <n v="45"/>
    <s v="Malta"/>
    <n v="1"/>
    <s v="Malta"/>
    <n v="2023000102"/>
    <s v="NULL"/>
    <n v="133"/>
    <s v="Libya"/>
    <n v="10001"/>
    <s v="Africa"/>
    <s v="Refugee costs to attend the University of Malta"/>
    <s v="Dental Hygiene"/>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32.4"/>
    <n v="35.0346020761246"/>
    <n v="32.356559048823101"/>
    <n v="32.4"/>
    <n v="35.0346020761246"/>
    <n v="32.356559048823101"/>
    <s v="NULL"/>
    <s v="NULL"/>
    <s v="NULL"/>
    <s v="NULL"/>
    <s v="NULL"/>
    <s v="NULL"/>
    <s v="NULL"/>
    <s v="NULL"/>
    <s v="NULL"/>
    <s v="NULL"/>
    <s v="NULL"/>
    <s v="NULL"/>
    <x v="0"/>
    <n v="50"/>
  </r>
  <r>
    <x v="2"/>
    <n v="45"/>
    <s v="Malta"/>
    <n v="1"/>
    <s v="Malta"/>
    <n v="2023000105"/>
    <s v="NULL"/>
    <n v="133"/>
    <s v="Libya"/>
    <n v="10001"/>
    <s v="Africa"/>
    <s v="Refugee costs to attend the University of Malta"/>
    <s v="B.Sc (Hons) IT (Software Development"/>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32.4"/>
    <n v="35.0346020761246"/>
    <n v="32.356559048823101"/>
    <n v="32.4"/>
    <n v="35.0346020761246"/>
    <n v="32.356559048823101"/>
    <s v="NULL"/>
    <s v="NULL"/>
    <s v="NULL"/>
    <s v="NULL"/>
    <s v="NULL"/>
    <s v="NULL"/>
    <s v="NULL"/>
    <s v="NULL"/>
    <s v="NULL"/>
    <s v="NULL"/>
    <s v="NULL"/>
    <s v="NULL"/>
    <x v="0"/>
    <n v="50"/>
  </r>
  <r>
    <x v="2"/>
    <n v="45"/>
    <s v="Malta"/>
    <n v="1"/>
    <s v="Malta"/>
    <n v="2023000122"/>
    <s v="NULL"/>
    <n v="998"/>
    <s v="Developing countries, unspecified"/>
    <n v="9998"/>
    <s v="Developing countries, unspecified"/>
    <s v="World Organisation for Animal Health (WOAH)"/>
    <s v="Annual Contribution"/>
    <m/>
    <n v="2.1"/>
    <s v="NULL"/>
    <n v="99810"/>
    <s v="Sectors not specified"/>
    <n v="998"/>
    <x v="1"/>
    <s v="NULL"/>
    <s v="NULL"/>
    <s v="NULL"/>
    <s v="NULL"/>
    <s v="World Organisation for Animal Health"/>
    <n v="47148"/>
    <s v="World Organisation for Animal Health"/>
    <n v="47000"/>
    <s v="Other multilateral institutions"/>
    <n v="110"/>
    <s v="Standard grant"/>
    <s v="B02a"/>
    <s v="Assessed contributions to multilateral institutions"/>
    <x v="1"/>
    <m/>
    <s v="NULL"/>
    <m/>
    <s v="NULL"/>
    <s v="EUR"/>
    <n v="18.78"/>
    <n v="20.307093425605501"/>
    <n v="18.754820337558598"/>
    <n v="18.78"/>
    <n v="20.307093425605501"/>
    <n v="18.754820337558598"/>
    <s v="NULL"/>
    <s v="NULL"/>
    <s v="NULL"/>
    <s v="NULL"/>
    <s v="NULL"/>
    <s v="NULL"/>
    <s v="NULL"/>
    <s v="NULL"/>
    <s v="NULL"/>
    <s v="NULL"/>
    <s v="NULL"/>
    <s v="NULL"/>
    <x v="1"/>
    <n v="10"/>
  </r>
  <r>
    <x v="2"/>
    <n v="45"/>
    <s v="Malta"/>
    <n v="1"/>
    <s v="Malta"/>
    <n v="2023000124"/>
    <s v="NULL"/>
    <n v="85"/>
    <s v="Ukraine"/>
    <n v="10010"/>
    <s v="Europe"/>
    <s v="OCHA - Ukraine Winterisation Response Appeal"/>
    <s v="OCHA - Ukraine Winterisation Response Appeal"/>
    <m/>
    <n v="10.7"/>
    <s v="#IDPs_HostCommunities"/>
    <n v="15190"/>
    <s v="Facilitation of orderly, safe, regular and responsible migration and mobility"/>
    <n v="150"/>
    <x v="0"/>
    <n v="8423"/>
    <s v="Public order and safety activities"/>
    <s v="O"/>
    <s v="Public administration and defence; compulsory social security"/>
    <s v="United Nations Office of Co-ordination of Humanitarian Affairs"/>
    <n v="41127"/>
    <s v="United Nations Office of Co-ordination of Humanitarian Affairs "/>
    <n v="41100"/>
    <s v="UN entities (core contributions reportable in full)"/>
    <n v="110"/>
    <s v="Standard grant"/>
    <s v="B03"/>
    <s v="Contributions to specific purpose programmes and funds managed by implementing partners (excluding self-benefit)"/>
    <x v="0"/>
    <m/>
    <s v="NULL"/>
    <m/>
    <s v="NULL"/>
    <s v="EUR"/>
    <n v="30"/>
    <n v="32.439446366782001"/>
    <n v="29.959776897058401"/>
    <n v="30"/>
    <n v="32.439446366782001"/>
    <n v="29.959776897058401"/>
    <s v="NULL"/>
    <s v="NULL"/>
    <s v="NULL"/>
    <s v="NULL"/>
    <s v="NULL"/>
    <s v="NULL"/>
    <s v="NULL"/>
    <s v="NULL"/>
    <s v="NULL"/>
    <s v="NULL"/>
    <s v="NULL"/>
    <s v="NULL"/>
    <x v="1"/>
    <n v="10"/>
  </r>
  <r>
    <x v="2"/>
    <n v="45"/>
    <s v="Malta"/>
    <n v="1"/>
    <s v="Malta"/>
    <n v="2023000127"/>
    <s v="NULL"/>
    <n v="998"/>
    <s v="Developing countries, unspecified"/>
    <n v="9998"/>
    <s v="Developing countries, unspecified"/>
    <s v="Global Citizen Festival - contributing in respect of Children Affected by Armed Conflict (CAAC)"/>
    <s v="Global Citizen Festival - ICRC CAAC"/>
    <m/>
    <s v="4.2|16.2|1.2"/>
    <s v="NULL"/>
    <n v="15160"/>
    <s v="Human rights"/>
    <n v="150"/>
    <x v="0"/>
    <n v="9499"/>
    <s v="Activities of other membership organizations n.e.c."/>
    <s v="S"/>
    <s v="Other service activities"/>
    <s v="International Committee of the Red Cross"/>
    <n v="21016"/>
    <s v="International Committee of the Red Cross "/>
    <n v="21000"/>
    <s v="International NGO"/>
    <n v="110"/>
    <s v="Standard grant"/>
    <s v="B03"/>
    <s v="Contributions to specific purpose programmes and funds managed by implementing partners (excluding self-benefit)"/>
    <x v="2"/>
    <m/>
    <s v="NULL"/>
    <m/>
    <s v="NULL"/>
    <s v="EUR"/>
    <n v="30"/>
    <n v="32.439446366782001"/>
    <n v="29.959776897058401"/>
    <n v="30"/>
    <n v="32.439446366782001"/>
    <n v="29.959776897058401"/>
    <s v="NULL"/>
    <s v="NULL"/>
    <s v="NULL"/>
    <s v="NULL"/>
    <s v="NULL"/>
    <s v="NULL"/>
    <s v="NULL"/>
    <s v="NULL"/>
    <s v="NULL"/>
    <s v="NULL"/>
    <s v="NULL"/>
    <s v="NULL"/>
    <x v="1"/>
    <n v="10"/>
  </r>
  <r>
    <x v="2"/>
    <n v="45"/>
    <s v="Malta"/>
    <n v="1"/>
    <s v="Malta"/>
    <n v="2023000141"/>
    <s v="NULL"/>
    <n v="142"/>
    <s v="Egypt"/>
    <n v="10001"/>
    <s v="Africa"/>
    <s v="Refugee costs to attend the University of Malta"/>
    <s v="B.Sc (Hons) Sport and Physical Education"/>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25.5"/>
    <n v="27.573529411764699"/>
    <n v="25.4658103624996"/>
    <n v="25.5"/>
    <n v="27.573529411764699"/>
    <n v="25.4658103624996"/>
    <s v="NULL"/>
    <s v="NULL"/>
    <s v="NULL"/>
    <s v="NULL"/>
    <s v="NULL"/>
    <s v="NULL"/>
    <s v="NULL"/>
    <s v="NULL"/>
    <s v="NULL"/>
    <s v="NULL"/>
    <s v="NULL"/>
    <s v="NULL"/>
    <x v="0"/>
    <n v="50"/>
  </r>
  <r>
    <x v="2"/>
    <n v="45"/>
    <s v="Malta"/>
    <n v="1"/>
    <s v="Malta"/>
    <n v="2023000144"/>
    <s v="NULL"/>
    <n v="248"/>
    <s v="Kenya"/>
    <n v="10001"/>
    <s v="Africa"/>
    <s v="Refugee costs to attend the University of Malta"/>
    <s v="Bachelor of Arts (Hons) Social Policy/Social Work"/>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25.5"/>
    <n v="27.573529411764699"/>
    <n v="25.4658103624996"/>
    <n v="25.5"/>
    <n v="27.573529411764699"/>
    <n v="25.4658103624996"/>
    <s v="NULL"/>
    <s v="NULL"/>
    <s v="NULL"/>
    <s v="NULL"/>
    <s v="NULL"/>
    <s v="NULL"/>
    <s v="NULL"/>
    <s v="NULL"/>
    <s v="NULL"/>
    <s v="NULL"/>
    <s v="NULL"/>
    <s v="NULL"/>
    <x v="0"/>
    <n v="50"/>
  </r>
  <r>
    <x v="2"/>
    <n v="45"/>
    <s v="Malta"/>
    <n v="1"/>
    <s v="Malta"/>
    <n v="2023000147"/>
    <s v="NULL"/>
    <n v="133"/>
    <s v="Libya"/>
    <n v="10001"/>
    <s v="Africa"/>
    <s v="Refugee costs to attend the University of Malta"/>
    <s v="Bachelor of Commerce"/>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25.5"/>
    <n v="27.573529411764699"/>
    <n v="25.4658103624996"/>
    <n v="25.5"/>
    <n v="27.573529411764699"/>
    <n v="25.4658103624996"/>
    <s v="NULL"/>
    <s v="NULL"/>
    <s v="NULL"/>
    <s v="NULL"/>
    <s v="NULL"/>
    <s v="NULL"/>
    <s v="NULL"/>
    <s v="NULL"/>
    <s v="NULL"/>
    <s v="NULL"/>
    <s v="NULL"/>
    <s v="NULL"/>
    <x v="0"/>
    <n v="50"/>
  </r>
  <r>
    <x v="2"/>
    <n v="45"/>
    <s v="Malta"/>
    <n v="1"/>
    <s v="Malta"/>
    <n v="2023000161"/>
    <s v="NULL"/>
    <n v="573"/>
    <s v="Syrian Arab Republic"/>
    <n v="10007"/>
    <s v="Asia"/>
    <s v="Refugee costs to attend the University of Malta"/>
    <s v="B.Sc (Hons) Business and IT"/>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25.5"/>
    <n v="27.573529411764699"/>
    <n v="25.4658103624996"/>
    <n v="25.5"/>
    <n v="27.573529411764699"/>
    <n v="25.4658103624996"/>
    <s v="NULL"/>
    <s v="NULL"/>
    <s v="NULL"/>
    <s v="NULL"/>
    <s v="NULL"/>
    <s v="NULL"/>
    <s v="NULL"/>
    <s v="NULL"/>
    <s v="NULL"/>
    <s v="NULL"/>
    <s v="NULL"/>
    <s v="NULL"/>
    <x v="0"/>
    <n v="50"/>
  </r>
  <r>
    <x v="2"/>
    <n v="45"/>
    <s v="Malta"/>
    <n v="1"/>
    <s v="Malta"/>
    <n v="2023000164"/>
    <s v="NULL"/>
    <n v="85"/>
    <s v="Ukraine"/>
    <n v="10010"/>
    <s v="Europe"/>
    <s v="Refugee costs to attend the University of Malta"/>
    <s v="B.Commerce"/>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25.5"/>
    <n v="27.573529411764699"/>
    <n v="25.4658103624996"/>
    <n v="25.5"/>
    <n v="27.573529411764699"/>
    <n v="25.4658103624996"/>
    <s v="NULL"/>
    <s v="NULL"/>
    <s v="NULL"/>
    <s v="NULL"/>
    <s v="NULL"/>
    <s v="NULL"/>
    <s v="NULL"/>
    <s v="NULL"/>
    <s v="NULL"/>
    <s v="NULL"/>
    <s v="NULL"/>
    <s v="NULL"/>
    <x v="0"/>
    <n v="50"/>
  </r>
  <r>
    <x v="2"/>
    <n v="45"/>
    <s v="Malta"/>
    <n v="1"/>
    <s v="Malta"/>
    <n v="2023000167"/>
    <s v="NULL"/>
    <n v="85"/>
    <s v="Ukraine"/>
    <n v="10010"/>
    <s v="Europe"/>
    <s v="Refugee costs to attend the University of Malta"/>
    <s v="BA English and Psychology"/>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25.5"/>
    <n v="27.573529411764699"/>
    <n v="25.4658103624996"/>
    <n v="25.5"/>
    <n v="27.573529411764699"/>
    <n v="25.4658103624996"/>
    <s v="NULL"/>
    <s v="NULL"/>
    <s v="NULL"/>
    <s v="NULL"/>
    <s v="NULL"/>
    <s v="NULL"/>
    <s v="NULL"/>
    <s v="NULL"/>
    <s v="NULL"/>
    <s v="NULL"/>
    <s v="NULL"/>
    <s v="NULL"/>
    <x v="0"/>
    <n v="50"/>
  </r>
  <r>
    <x v="2"/>
    <n v="45"/>
    <s v="Malta"/>
    <n v="1"/>
    <s v="Malta"/>
    <n v="2023000184"/>
    <s v="NULL"/>
    <n v="63"/>
    <s v="Serbia"/>
    <n v="10010"/>
    <s v="Europe"/>
    <s v="Refugee costs to attend the University of Malta"/>
    <s v="M.A. International Hospitality and Tourism Experience Mangement"/>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21.6"/>
    <n v="23.356401384083"/>
    <n v="21.571039365882001"/>
    <n v="21.6"/>
    <n v="23.356401384083"/>
    <n v="21.571039365882001"/>
    <s v="NULL"/>
    <s v="NULL"/>
    <s v="NULL"/>
    <s v="NULL"/>
    <s v="NULL"/>
    <s v="NULL"/>
    <s v="NULL"/>
    <s v="NULL"/>
    <s v="NULL"/>
    <s v="NULL"/>
    <s v="NULL"/>
    <s v="NULL"/>
    <x v="0"/>
    <n v="50"/>
  </r>
  <r>
    <x v="2"/>
    <n v="45"/>
    <s v="Malta"/>
    <n v="1"/>
    <s v="Malta"/>
    <n v="2023000187"/>
    <s v="NULL"/>
    <n v="998"/>
    <s v="Developing countries, unspecified"/>
    <n v="9998"/>
    <s v="Developing countries, unspecified"/>
    <s v="International Centre for Advanced Mediterranean Agronomic Studies (CIHEAM)"/>
    <s v="Annual Contribution"/>
    <m/>
    <s v="2.4|2.1"/>
    <s v="NULL"/>
    <n v="99810"/>
    <s v="Sectors not specified"/>
    <n v="998"/>
    <x v="1"/>
    <s v="NULL"/>
    <s v="NULL"/>
    <s v="NULL"/>
    <s v="NULL"/>
    <s v="International Centre for Advanced Mediterranean Agronomic Studies"/>
    <n v="47019"/>
    <s v="International Centre for Advanced Mediterranean Agronomic Studies "/>
    <n v="47000"/>
    <s v="Other multilateral institutions"/>
    <n v="110"/>
    <s v="Standard grant"/>
    <s v="B02a"/>
    <s v="Assessed contributions to multilateral institutions"/>
    <x v="1"/>
    <m/>
    <s v="NULL"/>
    <m/>
    <s v="NULL"/>
    <s v="EUR"/>
    <n v="21.256"/>
    <n v="22.9844290657439"/>
    <n v="21.227500590795799"/>
    <n v="21.256"/>
    <n v="22.9844290657439"/>
    <n v="21.227500590795799"/>
    <s v="NULL"/>
    <s v="NULL"/>
    <s v="NULL"/>
    <s v="NULL"/>
    <s v="NULL"/>
    <s v="NULL"/>
    <s v="NULL"/>
    <s v="NULL"/>
    <s v="NULL"/>
    <s v="NULL"/>
    <s v="NULL"/>
    <s v="NULL"/>
    <x v="1"/>
    <n v="10"/>
  </r>
  <r>
    <x v="2"/>
    <n v="45"/>
    <s v="Malta"/>
    <n v="1"/>
    <s v="Malta"/>
    <n v="2023000203"/>
    <s v="NULL"/>
    <n v="142"/>
    <s v="Egypt"/>
    <n v="10001"/>
    <s v="Africa"/>
    <s v="Refugee costs to attend the Malta College of Arts, Science and Technology"/>
    <s v="Advanced Diploma in Digital Design"/>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19.5"/>
    <n v="21.085640138408301"/>
    <n v="19.473854983088"/>
    <n v="19.5"/>
    <n v="21.085640138408301"/>
    <n v="19.473854983088"/>
    <s v="NULL"/>
    <s v="NULL"/>
    <s v="NULL"/>
    <s v="NULL"/>
    <s v="NULL"/>
    <s v="NULL"/>
    <s v="NULL"/>
    <s v="NULL"/>
    <s v="NULL"/>
    <s v="NULL"/>
    <s v="NULL"/>
    <s v="NULL"/>
    <x v="0"/>
    <n v="50"/>
  </r>
  <r>
    <x v="2"/>
    <n v="45"/>
    <s v="Malta"/>
    <n v="1"/>
    <s v="Malta"/>
    <n v="2023000205"/>
    <s v="NULL"/>
    <n v="271"/>
    <s v="Eritrea"/>
    <n v="10001"/>
    <s v="Africa"/>
    <s v="Refugee costs to attend the Malta College of Arts, Science and Technology"/>
    <s v="Foundation Certificate in Care"/>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19.5"/>
    <n v="21.085640138408301"/>
    <n v="19.473854983088"/>
    <n v="19.5"/>
    <n v="21.085640138408301"/>
    <n v="19.473854983088"/>
    <s v="NULL"/>
    <s v="NULL"/>
    <s v="NULL"/>
    <s v="NULL"/>
    <s v="NULL"/>
    <s v="NULL"/>
    <s v="NULL"/>
    <s v="NULL"/>
    <s v="NULL"/>
    <s v="NULL"/>
    <s v="NULL"/>
    <s v="NULL"/>
    <x v="0"/>
    <n v="50"/>
  </r>
  <r>
    <x v="2"/>
    <n v="45"/>
    <s v="Malta"/>
    <n v="1"/>
    <s v="Malta"/>
    <n v="2023000208"/>
    <s v="NULL"/>
    <n v="755"/>
    <s v="Philippines"/>
    <n v="10007"/>
    <s v="Asia"/>
    <s v="Refugee costs to attend the Malta College of Arts, Science and Technology"/>
    <s v="Foundation Certificate in ICT"/>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19.5"/>
    <n v="21.085640138408301"/>
    <n v="19.473854983088"/>
    <n v="19.5"/>
    <n v="21.085640138408301"/>
    <n v="19.473854983088"/>
    <s v="NULL"/>
    <s v="NULL"/>
    <s v="NULL"/>
    <s v="NULL"/>
    <s v="NULL"/>
    <s v="NULL"/>
    <s v="NULL"/>
    <s v="NULL"/>
    <s v="NULL"/>
    <s v="NULL"/>
    <s v="NULL"/>
    <s v="NULL"/>
    <x v="0"/>
    <n v="50"/>
  </r>
  <r>
    <x v="2"/>
    <n v="45"/>
    <s v="Malta"/>
    <n v="1"/>
    <s v="Malta"/>
    <n v="2023000222"/>
    <s v="NULL"/>
    <n v="261"/>
    <s v="Nigeria"/>
    <n v="10001"/>
    <s v="Africa"/>
    <s v="Refugee costs to attend the Malta College of Arts, Science and Technology"/>
    <s v="Northumbria University Bachelor of Science (Honours) in Nursing Studies"/>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19.5"/>
    <n v="21.085640138408301"/>
    <n v="19.473854983088"/>
    <n v="19.5"/>
    <n v="21.085640138408301"/>
    <n v="19.473854983088"/>
    <s v="NULL"/>
    <s v="NULL"/>
    <s v="NULL"/>
    <s v="NULL"/>
    <s v="NULL"/>
    <s v="NULL"/>
    <s v="NULL"/>
    <s v="NULL"/>
    <s v="NULL"/>
    <s v="NULL"/>
    <s v="NULL"/>
    <s v="NULL"/>
    <x v="0"/>
    <n v="50"/>
  </r>
  <r>
    <x v="2"/>
    <n v="45"/>
    <s v="Malta"/>
    <n v="1"/>
    <s v="Malta"/>
    <n v="2023000225"/>
    <s v="NULL"/>
    <n v="665"/>
    <s v="Pakistan"/>
    <n v="10007"/>
    <s v="Asia"/>
    <s v="Refugee costs to attend the Malta College of Arts, Science and Technology"/>
    <s v="Advanced Diploma in Health Sciences "/>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19.5"/>
    <n v="21.085640138408301"/>
    <n v="19.473854983088"/>
    <n v="19.5"/>
    <n v="21.085640138408301"/>
    <n v="19.473854983088"/>
    <s v="NULL"/>
    <s v="NULL"/>
    <s v="NULL"/>
    <s v="NULL"/>
    <s v="NULL"/>
    <s v="NULL"/>
    <s v="NULL"/>
    <s v="NULL"/>
    <s v="NULL"/>
    <s v="NULL"/>
    <s v="NULL"/>
    <s v="NULL"/>
    <x v="0"/>
    <n v="50"/>
  </r>
  <r>
    <x v="2"/>
    <n v="45"/>
    <s v="Malta"/>
    <n v="1"/>
    <s v="Malta"/>
    <n v="2023000228"/>
    <s v="NULL"/>
    <n v="63"/>
    <s v="Serbia"/>
    <n v="10010"/>
    <s v="Europe"/>
    <s v="Refugee costs to attend the Malta College of Arts, Science and Technology"/>
    <s v="Advanced Diploma in Sport (Development, Coaching and Fitness)"/>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19.5"/>
    <n v="21.085640138408301"/>
    <n v="19.473854983088"/>
    <n v="19.5"/>
    <n v="21.085640138408301"/>
    <n v="19.473854983088"/>
    <s v="NULL"/>
    <s v="NULL"/>
    <s v="NULL"/>
    <s v="NULL"/>
    <s v="NULL"/>
    <s v="NULL"/>
    <s v="NULL"/>
    <s v="NULL"/>
    <s v="NULL"/>
    <s v="NULL"/>
    <s v="NULL"/>
    <s v="NULL"/>
    <x v="0"/>
    <n v="50"/>
  </r>
  <r>
    <x v="2"/>
    <n v="45"/>
    <s v="Malta"/>
    <n v="1"/>
    <s v="Malta"/>
    <n v="2023000245"/>
    <s v="NULL"/>
    <n v="573"/>
    <s v="Syrian Arab Republic"/>
    <n v="10007"/>
    <s v="Asia"/>
    <s v="Refugee costs to attend the Malta College of Arts, Science and Technology"/>
    <s v="Advanced Diploma in Art and Design"/>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19.5"/>
    <n v="21.085640138408301"/>
    <n v="19.473854983088"/>
    <n v="19.5"/>
    <n v="21.085640138408301"/>
    <n v="19.473854983088"/>
    <s v="NULL"/>
    <s v="NULL"/>
    <s v="NULL"/>
    <s v="NULL"/>
    <s v="NULL"/>
    <s v="NULL"/>
    <s v="NULL"/>
    <s v="NULL"/>
    <s v="NULL"/>
    <s v="NULL"/>
    <s v="NULL"/>
    <s v="NULL"/>
    <x v="0"/>
    <n v="50"/>
  </r>
  <r>
    <x v="2"/>
    <n v="45"/>
    <s v="Malta"/>
    <n v="1"/>
    <s v="Malta"/>
    <n v="2023000248"/>
    <s v="NULL"/>
    <n v="764"/>
    <s v="Thailand"/>
    <n v="10007"/>
    <s v="Asia"/>
    <s v="Refugee costs to attend the Malta College of Arts, Science and Technology"/>
    <s v="Bachelor of Science (Honours) in Financial Services Management"/>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19.5"/>
    <n v="21.085640138408301"/>
    <n v="19.473854983088"/>
    <n v="19.5"/>
    <n v="21.085640138408301"/>
    <n v="19.473854983088"/>
    <s v="NULL"/>
    <s v="NULL"/>
    <s v="NULL"/>
    <s v="NULL"/>
    <s v="NULL"/>
    <s v="NULL"/>
    <s v="NULL"/>
    <s v="NULL"/>
    <s v="NULL"/>
    <s v="NULL"/>
    <s v="NULL"/>
    <s v="NULL"/>
    <x v="0"/>
    <n v="50"/>
  </r>
  <r>
    <x v="2"/>
    <n v="45"/>
    <s v="Malta"/>
    <n v="1"/>
    <s v="Malta"/>
    <n v="2023000265"/>
    <s v="NULL"/>
    <n v="85"/>
    <s v="Ukraine"/>
    <n v="10010"/>
    <s v="Europe"/>
    <s v="Refugee costs to attend state schools at Primary School level"/>
    <s v="Refugee costs to attend state schools at Primary School level"/>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14.44228"/>
    <n v="15.6166522491349"/>
    <n v="14.422916222828301"/>
    <n v="14.44228"/>
    <n v="15.6166522491349"/>
    <n v="14.422916222828301"/>
    <s v="NULL"/>
    <s v="NULL"/>
    <s v="NULL"/>
    <s v="NULL"/>
    <s v="NULL"/>
    <s v="NULL"/>
    <s v="NULL"/>
    <s v="NULL"/>
    <s v="NULL"/>
    <s v="NULL"/>
    <s v="NULL"/>
    <s v="NULL"/>
    <x v="0"/>
    <n v="50"/>
  </r>
  <r>
    <x v="2"/>
    <n v="45"/>
    <s v="Malta"/>
    <n v="1"/>
    <s v="Malta"/>
    <n v="2023000268"/>
    <s v="NULL"/>
    <n v="261"/>
    <s v="Nigeria"/>
    <n v="10001"/>
    <s v="Africa"/>
    <s v="Scholarship"/>
    <s v="Final year, PhD with University of Malta, specialising in Women, Peace and Security"/>
    <m/>
    <s v="4.b|4.4|4.3"/>
    <s v="NULL"/>
    <n v="11420"/>
    <s v="Higher education"/>
    <n v="110"/>
    <x v="2"/>
    <n v="8530"/>
    <s v="Higher education"/>
    <s v="P"/>
    <s v="Education"/>
    <s v="University of Malta"/>
    <n v="51000"/>
    <s v="NULL"/>
    <s v="NULL"/>
    <s v="NULL"/>
    <n v="110"/>
    <s v="Standard grant"/>
    <s v="E01"/>
    <s v="Scholarships/training in donor country"/>
    <x v="0"/>
    <m/>
    <s v="NULL"/>
    <m/>
    <s v="NULL"/>
    <s v="EUR"/>
    <n v="13.670970000000001"/>
    <n v="14.782623269896201"/>
    <n v="13.6526403722126"/>
    <n v="13.670970000000001"/>
    <n v="14.782623269896201"/>
    <n v="13.6526403722126"/>
    <s v="NULL"/>
    <s v="NULL"/>
    <s v="NULL"/>
    <s v="NULL"/>
    <s v="NULL"/>
    <s v="NULL"/>
    <s v="NULL"/>
    <s v="NULL"/>
    <s v="NULL"/>
    <s v="NULL"/>
    <s v="NULL"/>
    <s v="NULL"/>
    <x v="1"/>
    <n v="10"/>
  </r>
  <r>
    <x v="2"/>
    <n v="45"/>
    <s v="Malta"/>
    <n v="1"/>
    <s v="Malta"/>
    <n v="2023000284"/>
    <s v="NULL"/>
    <n v="265"/>
    <s v="Zimbabwe"/>
    <n v="10001"/>
    <s v="Africa"/>
    <s v="Refugee costs to attend the University of Malta"/>
    <s v="Master of Science in Nursing"/>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13.4"/>
    <n v="14.489619377162599"/>
    <n v="13.382033680686099"/>
    <n v="13.4"/>
    <n v="14.489619377162599"/>
    <n v="13.382033680686099"/>
    <s v="NULL"/>
    <s v="NULL"/>
    <s v="NULL"/>
    <s v="NULL"/>
    <s v="NULL"/>
    <s v="NULL"/>
    <s v="NULL"/>
    <s v="NULL"/>
    <s v="NULL"/>
    <s v="NULL"/>
    <s v="NULL"/>
    <s v="NULL"/>
    <x v="0"/>
    <n v="50"/>
  </r>
  <r>
    <x v="2"/>
    <n v="45"/>
    <s v="Malta"/>
    <n v="1"/>
    <s v="Malta"/>
    <n v="2023000287"/>
    <s v="NULL"/>
    <n v="381"/>
    <s v="Grenada"/>
    <n v="10004"/>
    <s v="America"/>
    <s v="Islands and Small States Institutue (ISSI) Scholarships Masters Degree"/>
    <s v="Islands and Small States Institutue (ISSI) Scholarships Masters Degree"/>
    <m/>
    <s v="4.b|4.4|4.3"/>
    <s v="NULL"/>
    <n v="11420"/>
    <s v="Higher education"/>
    <n v="110"/>
    <x v="2"/>
    <n v="8530"/>
    <s v="Higher education"/>
    <s v="P"/>
    <s v="Education"/>
    <s v="Islands and Small States Institute, (ISSA) University of Malta"/>
    <n v="51000"/>
    <s v="NULL"/>
    <s v="NULL"/>
    <s v="NULL"/>
    <n v="110"/>
    <s v="Standard grant"/>
    <s v="E01"/>
    <s v="Scholarships/training in donor country"/>
    <x v="0"/>
    <m/>
    <s v="NULL"/>
    <m/>
    <s v="NULL"/>
    <s v="EUR"/>
    <n v="13.2"/>
    <n v="14.273356401384101"/>
    <n v="13.182301834705701"/>
    <n v="13.2"/>
    <n v="14.273356401384101"/>
    <n v="13.182301834705701"/>
    <s v="NULL"/>
    <s v="NULL"/>
    <s v="NULL"/>
    <s v="NULL"/>
    <s v="NULL"/>
    <s v="NULL"/>
    <s v="NULL"/>
    <s v="NULL"/>
    <s v="NULL"/>
    <s v="NULL"/>
    <s v="NULL"/>
    <s v="NULL"/>
    <x v="1"/>
    <n v="10"/>
  </r>
  <r>
    <x v="2"/>
    <n v="45"/>
    <s v="Malta"/>
    <n v="1"/>
    <s v="Malta"/>
    <n v="2023000290"/>
    <s v="NULL"/>
    <n v="133"/>
    <s v="Libya"/>
    <n v="10001"/>
    <s v="Africa"/>
    <s v="Refugee costs to attend state schools at Primary School level"/>
    <s v="Refugee costs to attend state schools at Primary School level"/>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13.044639999999999"/>
    <n v="14.105363321799301"/>
    <n v="13.0271501367481"/>
    <n v="13.044639999999999"/>
    <n v="14.105363321799301"/>
    <n v="13.0271501367481"/>
    <s v="NULL"/>
    <s v="NULL"/>
    <s v="NULL"/>
    <s v="NULL"/>
    <s v="NULL"/>
    <s v="NULL"/>
    <s v="NULL"/>
    <s v="NULL"/>
    <s v="NULL"/>
    <s v="NULL"/>
    <s v="NULL"/>
    <s v="NULL"/>
    <x v="0"/>
    <n v="50"/>
  </r>
  <r>
    <x v="2"/>
    <n v="45"/>
    <s v="Malta"/>
    <n v="1"/>
    <s v="Malta"/>
    <n v="2023000304"/>
    <s v="NULL"/>
    <n v="248"/>
    <s v="Kenya"/>
    <n v="10001"/>
    <s v="Africa"/>
    <s v="Refugee costs to attend the University of Malta"/>
    <s v="Master of Arts in Insurance and Risk Management"/>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10.8"/>
    <n v="11.6782006920415"/>
    <n v="10.785519682941"/>
    <n v="10.8"/>
    <n v="11.6782006920415"/>
    <n v="10.785519682941"/>
    <s v="NULL"/>
    <s v="NULL"/>
    <s v="NULL"/>
    <s v="NULL"/>
    <s v="NULL"/>
    <s v="NULL"/>
    <s v="NULL"/>
    <s v="NULL"/>
    <s v="NULL"/>
    <s v="NULL"/>
    <s v="NULL"/>
    <s v="NULL"/>
    <x v="0"/>
    <n v="50"/>
  </r>
  <r>
    <x v="2"/>
    <n v="45"/>
    <s v="Malta"/>
    <n v="1"/>
    <s v="Malta"/>
    <n v="2023000307"/>
    <s v="NULL"/>
    <n v="261"/>
    <s v="Nigeria"/>
    <n v="10001"/>
    <s v="Africa"/>
    <s v="Refugee costs to attend the University of Malta"/>
    <s v="International Master of Business Administration"/>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10.8"/>
    <n v="11.6782006920415"/>
    <n v="10.785519682941"/>
    <n v="10.8"/>
    <n v="11.6782006920415"/>
    <n v="10.785519682941"/>
    <s v="NULL"/>
    <s v="NULL"/>
    <s v="NULL"/>
    <s v="NULL"/>
    <s v="NULL"/>
    <s v="NULL"/>
    <s v="NULL"/>
    <s v="NULL"/>
    <s v="NULL"/>
    <s v="NULL"/>
    <s v="NULL"/>
    <s v="NULL"/>
    <x v="0"/>
    <n v="50"/>
  </r>
  <r>
    <x v="2"/>
    <n v="45"/>
    <s v="Malta"/>
    <n v="1"/>
    <s v="Malta"/>
    <n v="2023000310"/>
    <s v="NULL"/>
    <n v="755"/>
    <s v="Philippines"/>
    <n v="10007"/>
    <s v="Asia"/>
    <s v="Refugee costs to attend the University of Malta"/>
    <s v="Preparatory Course for the Bachelor of Science (Hons)in Nursing"/>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10.8"/>
    <n v="11.6782006920415"/>
    <n v="10.785519682941"/>
    <n v="10.8"/>
    <n v="11.6782006920415"/>
    <n v="10.785519682941"/>
    <s v="NULL"/>
    <s v="NULL"/>
    <s v="NULL"/>
    <s v="NULL"/>
    <s v="NULL"/>
    <s v="NULL"/>
    <s v="NULL"/>
    <s v="NULL"/>
    <s v="NULL"/>
    <s v="NULL"/>
    <s v="NULL"/>
    <s v="NULL"/>
    <x v="0"/>
    <n v="50"/>
  </r>
  <r>
    <x v="2"/>
    <n v="45"/>
    <s v="Malta"/>
    <n v="1"/>
    <s v="Malta"/>
    <n v="2023000327"/>
    <s v="NULL"/>
    <n v="755"/>
    <s v="Philippines"/>
    <n v="10007"/>
    <s v="Asia"/>
    <s v="Refugee costs to attend the Malta College of Arts, Science and Technology"/>
    <s v="Foundation Certificate in ICT"/>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10"/>
    <n v="10.8131487889273"/>
    <n v="9.9865922990194704"/>
    <n v="10"/>
    <n v="10.8131487889273"/>
    <n v="9.9865922990194704"/>
    <s v="NULL"/>
    <s v="NULL"/>
    <s v="NULL"/>
    <s v="NULL"/>
    <s v="NULL"/>
    <s v="NULL"/>
    <s v="NULL"/>
    <s v="NULL"/>
    <s v="NULL"/>
    <s v="NULL"/>
    <s v="NULL"/>
    <s v="NULL"/>
    <x v="0"/>
    <n v="50"/>
  </r>
  <r>
    <x v="2"/>
    <n v="45"/>
    <s v="Malta"/>
    <n v="1"/>
    <s v="Malta"/>
    <n v="2023000330"/>
    <s v="NULL"/>
    <n v="63"/>
    <s v="Serbia"/>
    <n v="10010"/>
    <s v="Europe"/>
    <s v="Refugee costs to attend state schools at kindergarten level"/>
    <s v="Refugee costs to attend state schools at kindergarten level"/>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9.7834800000000008"/>
    <n v="10.5790224913495"/>
    <n v="9.7703626025611001"/>
    <n v="9.7834800000000008"/>
    <n v="10.5790224913495"/>
    <n v="9.7703626025611001"/>
    <s v="NULL"/>
    <s v="NULL"/>
    <s v="NULL"/>
    <s v="NULL"/>
    <s v="NULL"/>
    <s v="NULL"/>
    <s v="NULL"/>
    <s v="NULL"/>
    <s v="NULL"/>
    <s v="NULL"/>
    <s v="NULL"/>
    <s v="NULL"/>
    <x v="0"/>
    <n v="50"/>
  </r>
  <r>
    <x v="2"/>
    <n v="45"/>
    <s v="Malta"/>
    <n v="1"/>
    <s v="Malta"/>
    <n v="2023000347"/>
    <s v="NULL"/>
    <n v="730"/>
    <s v="China (People's Republic of)"/>
    <n v="10007"/>
    <s v="Asia"/>
    <s v="Refugee costs to attend the Malta College of Arts, Science and Technology"/>
    <s v="Diploma in Business"/>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8.5"/>
    <n v="9.1911764705882408"/>
    <n v="8.4886034541665492"/>
    <n v="8.5"/>
    <n v="9.1911764705882408"/>
    <n v="8.4886034541665492"/>
    <s v="NULL"/>
    <s v="NULL"/>
    <s v="NULL"/>
    <s v="NULL"/>
    <s v="NULL"/>
    <s v="NULL"/>
    <s v="NULL"/>
    <s v="NULL"/>
    <s v="NULL"/>
    <s v="NULL"/>
    <s v="NULL"/>
    <s v="NULL"/>
    <x v="0"/>
    <n v="50"/>
  </r>
  <r>
    <x v="2"/>
    <n v="45"/>
    <s v="Malta"/>
    <n v="1"/>
    <s v="Malta"/>
    <n v="2023000350"/>
    <s v="NULL"/>
    <n v="142"/>
    <s v="Egypt"/>
    <n v="10001"/>
    <s v="Africa"/>
    <s v="Refugee costs to attend the Malta College of Arts, Science and Technology"/>
    <s v="Advanced Diploma in Creative Media Production"/>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8.5"/>
    <n v="9.1911764705882408"/>
    <n v="8.4886034541665492"/>
    <n v="8.5"/>
    <n v="9.1911764705882408"/>
    <n v="8.4886034541665492"/>
    <s v="NULL"/>
    <s v="NULL"/>
    <s v="NULL"/>
    <s v="NULL"/>
    <s v="NULL"/>
    <s v="NULL"/>
    <s v="NULL"/>
    <s v="NULL"/>
    <s v="NULL"/>
    <s v="NULL"/>
    <s v="NULL"/>
    <s v="NULL"/>
    <x v="0"/>
    <n v="50"/>
  </r>
  <r>
    <x v="2"/>
    <n v="45"/>
    <s v="Malta"/>
    <n v="1"/>
    <s v="Malta"/>
    <n v="2023000367"/>
    <s v="NULL"/>
    <n v="133"/>
    <s v="Libya"/>
    <n v="10001"/>
    <s v="Africa"/>
    <s v="Refugee costs to attend the Malta College of Arts, Science and Technology"/>
    <s v="Bachelor of Science (Honours) in Health Sciences (Physiological Measurements) "/>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8.5"/>
    <n v="9.1911764705882408"/>
    <n v="8.4886034541665492"/>
    <n v="8.5"/>
    <n v="9.1911764705882408"/>
    <n v="8.4886034541665492"/>
    <s v="NULL"/>
    <s v="NULL"/>
    <s v="NULL"/>
    <s v="NULL"/>
    <s v="NULL"/>
    <s v="NULL"/>
    <s v="NULL"/>
    <s v="NULL"/>
    <s v="NULL"/>
    <s v="NULL"/>
    <s v="NULL"/>
    <s v="NULL"/>
    <x v="0"/>
    <n v="50"/>
  </r>
  <r>
    <x v="2"/>
    <n v="45"/>
    <s v="Malta"/>
    <n v="1"/>
    <s v="Malta"/>
    <n v="2023000370"/>
    <s v="NULL"/>
    <n v="133"/>
    <s v="Libya"/>
    <n v="10001"/>
    <s v="Africa"/>
    <s v="Refugee costs to attend the Malta College of Arts, Science and Technology"/>
    <s v="Advanced Diploma in Aircraft Maintenance (Aeroplanes – Turbine Engines)"/>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8.5"/>
    <n v="9.1911764705882408"/>
    <n v="8.4886034541665492"/>
    <n v="8.5"/>
    <n v="9.1911764705882408"/>
    <n v="8.4886034541665492"/>
    <s v="NULL"/>
    <s v="NULL"/>
    <s v="NULL"/>
    <s v="NULL"/>
    <s v="NULL"/>
    <s v="NULL"/>
    <s v="NULL"/>
    <s v="NULL"/>
    <s v="NULL"/>
    <s v="NULL"/>
    <s v="NULL"/>
    <s v="NULL"/>
    <x v="0"/>
    <n v="50"/>
  </r>
  <r>
    <x v="2"/>
    <n v="45"/>
    <s v="Malta"/>
    <n v="1"/>
    <s v="Malta"/>
    <n v="2023000373"/>
    <s v="NULL"/>
    <n v="133"/>
    <s v="Libya"/>
    <n v="10001"/>
    <s v="Africa"/>
    <s v="Refugee costs to attend the Malta College of Arts, Science and Technology"/>
    <s v="Advanced Diploma in Business Administration"/>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8.5"/>
    <n v="9.1911764705882408"/>
    <n v="8.4886034541665492"/>
    <n v="8.5"/>
    <n v="9.1911764705882408"/>
    <n v="8.4886034541665492"/>
    <s v="NULL"/>
    <s v="NULL"/>
    <s v="NULL"/>
    <s v="NULL"/>
    <s v="NULL"/>
    <s v="NULL"/>
    <s v="NULL"/>
    <s v="NULL"/>
    <s v="NULL"/>
    <s v="NULL"/>
    <s v="NULL"/>
    <s v="NULL"/>
    <x v="0"/>
    <n v="50"/>
  </r>
  <r>
    <x v="2"/>
    <n v="45"/>
    <s v="Malta"/>
    <n v="1"/>
    <s v="Malta"/>
    <n v="2023000387"/>
    <s v="NULL"/>
    <n v="261"/>
    <s v="Nigeria"/>
    <n v="10001"/>
    <s v="Africa"/>
    <s v="Refugee costs to attend the Malta College of Arts, Science and Technology"/>
    <s v="Foundation Certificate in Applied Science"/>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8.5"/>
    <n v="9.1911764705882408"/>
    <n v="8.4886034541665492"/>
    <n v="8.5"/>
    <n v="9.1911764705882408"/>
    <n v="8.4886034541665492"/>
    <s v="NULL"/>
    <s v="NULL"/>
    <s v="NULL"/>
    <s v="NULL"/>
    <s v="NULL"/>
    <s v="NULL"/>
    <s v="NULL"/>
    <s v="NULL"/>
    <s v="NULL"/>
    <s v="NULL"/>
    <s v="NULL"/>
    <s v="NULL"/>
    <x v="0"/>
    <n v="50"/>
  </r>
  <r>
    <x v="2"/>
    <n v="45"/>
    <s v="Malta"/>
    <n v="1"/>
    <s v="Malta"/>
    <n v="2023000390"/>
    <s v="NULL"/>
    <n v="665"/>
    <s v="Pakistan"/>
    <n v="10007"/>
    <s v="Asia"/>
    <s v="Refugee costs to attend the Malta College of Arts, Science and Technology"/>
    <s v="Advanced Diploma in Accounting"/>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8.5"/>
    <n v="9.1911764705882408"/>
    <n v="8.4886034541665492"/>
    <n v="8.5"/>
    <n v="9.1911764705882408"/>
    <n v="8.4886034541665492"/>
    <s v="NULL"/>
    <s v="NULL"/>
    <s v="NULL"/>
    <s v="NULL"/>
    <s v="NULL"/>
    <s v="NULL"/>
    <s v="NULL"/>
    <s v="NULL"/>
    <s v="NULL"/>
    <s v="NULL"/>
    <s v="NULL"/>
    <s v="NULL"/>
    <x v="0"/>
    <n v="50"/>
  </r>
  <r>
    <x v="2"/>
    <n v="45"/>
    <s v="Malta"/>
    <n v="1"/>
    <s v="Malta"/>
    <n v="2023000393"/>
    <s v="NULL"/>
    <n v="665"/>
    <s v="Pakistan"/>
    <n v="10007"/>
    <s v="Asia"/>
    <s v="Refugee costs to attend the Malta College of Arts, Science and Technology"/>
    <s v="MCAST-Northumbria University Bachelor of Science (Honours) in Nursing Studies"/>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8.5"/>
    <n v="9.1911764705882408"/>
    <n v="8.4886034541665492"/>
    <n v="8.5"/>
    <n v="9.1911764705882408"/>
    <n v="8.4886034541665492"/>
    <s v="NULL"/>
    <s v="NULL"/>
    <s v="NULL"/>
    <s v="NULL"/>
    <s v="NULL"/>
    <s v="NULL"/>
    <s v="NULL"/>
    <s v="NULL"/>
    <s v="NULL"/>
    <s v="NULL"/>
    <s v="NULL"/>
    <s v="NULL"/>
    <x v="0"/>
    <n v="50"/>
  </r>
  <r>
    <x v="2"/>
    <n v="45"/>
    <s v="Malta"/>
    <n v="1"/>
    <s v="Malta"/>
    <n v="2023000410"/>
    <s v="NULL"/>
    <n v="63"/>
    <s v="Serbia"/>
    <n v="10010"/>
    <s v="Europe"/>
    <s v="Refugee costs to attend the Malta College of Arts, Science and Technology"/>
    <s v="Foundation Certificate in Care"/>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8.5"/>
    <n v="9.1911764705882408"/>
    <n v="8.4886034541665492"/>
    <n v="8.5"/>
    <n v="9.1911764705882408"/>
    <n v="8.4886034541665492"/>
    <s v="NULL"/>
    <s v="NULL"/>
    <s v="NULL"/>
    <s v="NULL"/>
    <s v="NULL"/>
    <s v="NULL"/>
    <s v="NULL"/>
    <s v="NULL"/>
    <s v="NULL"/>
    <s v="NULL"/>
    <s v="NULL"/>
    <s v="NULL"/>
    <x v="0"/>
    <n v="50"/>
  </r>
  <r>
    <x v="2"/>
    <n v="45"/>
    <s v="Malta"/>
    <n v="1"/>
    <s v="Malta"/>
    <n v="2023000413"/>
    <s v="NULL"/>
    <n v="63"/>
    <s v="Serbia"/>
    <n v="10010"/>
    <s v="Europe"/>
    <s v="Refugee costs to attend the Malta College of Arts, Science and Technology"/>
    <s v="Bachelor of Science (Honours) in Software Development"/>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8.5"/>
    <n v="9.1911764705882408"/>
    <n v="8.4886034541665492"/>
    <n v="8.5"/>
    <n v="9.1911764705882408"/>
    <n v="8.4886034541665492"/>
    <s v="NULL"/>
    <s v="NULL"/>
    <s v="NULL"/>
    <s v="NULL"/>
    <s v="NULL"/>
    <s v="NULL"/>
    <s v="NULL"/>
    <s v="NULL"/>
    <s v="NULL"/>
    <s v="NULL"/>
    <s v="NULL"/>
    <s v="NULL"/>
    <x v="0"/>
    <n v="50"/>
  </r>
  <r>
    <x v="2"/>
    <n v="45"/>
    <s v="Malta"/>
    <n v="1"/>
    <s v="Malta"/>
    <n v="2023000430"/>
    <s v="NULL"/>
    <n v="85"/>
    <s v="Ukraine"/>
    <n v="10010"/>
    <s v="Europe"/>
    <s v="Refugee costs to attend the Malta College of Arts, Science and Technology"/>
    <s v="Foundation Certificate in ICT"/>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8.5"/>
    <n v="9.1911764705882408"/>
    <n v="8.4886034541665492"/>
    <n v="8.5"/>
    <n v="9.1911764705882408"/>
    <n v="8.4886034541665492"/>
    <s v="NULL"/>
    <s v="NULL"/>
    <s v="NULL"/>
    <s v="NULL"/>
    <s v="NULL"/>
    <s v="NULL"/>
    <s v="NULL"/>
    <s v="NULL"/>
    <s v="NULL"/>
    <s v="NULL"/>
    <s v="NULL"/>
    <s v="NULL"/>
    <x v="0"/>
    <n v="50"/>
  </r>
  <r>
    <x v="2"/>
    <n v="45"/>
    <s v="Malta"/>
    <n v="1"/>
    <s v="Malta"/>
    <n v="2023000433"/>
    <s v="NULL"/>
    <n v="265"/>
    <s v="Zimbabwe"/>
    <n v="10001"/>
    <s v="Africa"/>
    <s v="Refugee costs to attend the Malta College of Arts, Science and Technology"/>
    <s v="MCAST-Northumbria University Bachelor of Science (Honours) in Nursing Studies"/>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8.5"/>
    <n v="9.1911764705882408"/>
    <n v="8.4886034541665492"/>
    <n v="8.5"/>
    <n v="9.1911764705882408"/>
    <n v="8.4886034541665492"/>
    <s v="NULL"/>
    <s v="NULL"/>
    <s v="NULL"/>
    <s v="NULL"/>
    <s v="NULL"/>
    <s v="NULL"/>
    <s v="NULL"/>
    <s v="NULL"/>
    <s v="NULL"/>
    <s v="NULL"/>
    <s v="NULL"/>
    <s v="NULL"/>
    <x v="0"/>
    <n v="50"/>
  </r>
  <r>
    <x v="2"/>
    <n v="45"/>
    <s v="Malta"/>
    <n v="1"/>
    <s v="Malta"/>
    <n v="2023000436"/>
    <s v="NULL"/>
    <n v="261"/>
    <s v="Nigeria"/>
    <n v="10001"/>
    <s v="Africa"/>
    <s v="Refugee costs to attend state schools at kindergarten level"/>
    <s v="Refugee costs to attend state schools at kindergarten level"/>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7.9199599999999997"/>
    <n v="8.5639705882352892"/>
    <n v="7.9093411544542196"/>
    <n v="7.9199599999999997"/>
    <n v="8.5639705882352892"/>
    <n v="7.9093411544542196"/>
    <s v="NULL"/>
    <s v="NULL"/>
    <s v="NULL"/>
    <s v="NULL"/>
    <s v="NULL"/>
    <s v="NULL"/>
    <s v="NULL"/>
    <s v="NULL"/>
    <s v="NULL"/>
    <s v="NULL"/>
    <s v="NULL"/>
    <s v="NULL"/>
    <x v="0"/>
    <n v="50"/>
  </r>
  <r>
    <x v="2"/>
    <n v="45"/>
    <s v="Malta"/>
    <n v="1"/>
    <s v="Malta"/>
    <n v="2023000450"/>
    <s v="NULL"/>
    <n v="730"/>
    <s v="China (People's Republic of)"/>
    <n v="10007"/>
    <s v="Asia"/>
    <s v="Refugee costs to attend the Malta College of Arts, Science and Technology"/>
    <s v="Advanced Diploma in Digital Design"/>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6.7"/>
    <n v="7.24480968858132"/>
    <n v="6.6910168403430399"/>
    <n v="6.7"/>
    <n v="7.24480968858132"/>
    <n v="6.6910168403430399"/>
    <s v="NULL"/>
    <s v="NULL"/>
    <s v="NULL"/>
    <s v="NULL"/>
    <s v="NULL"/>
    <s v="NULL"/>
    <s v="NULL"/>
    <s v="NULL"/>
    <s v="NULL"/>
    <s v="NULL"/>
    <s v="NULL"/>
    <s v="NULL"/>
    <x v="0"/>
    <n v="50"/>
  </r>
  <r>
    <x v="2"/>
    <n v="45"/>
    <s v="Malta"/>
    <n v="1"/>
    <s v="Malta"/>
    <n v="2023000453"/>
    <s v="NULL"/>
    <n v="238"/>
    <s v="Ethiopia"/>
    <n v="10001"/>
    <s v="Africa"/>
    <s v="Refugee costs to attend the Malta College of Arts, Science and Technology"/>
    <s v="MCAST-Northumbria University Bachelor of Science (Honours) in Nursing Studies"/>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6.7"/>
    <n v="7.24480968858132"/>
    <n v="6.6910168403430399"/>
    <n v="6.7"/>
    <n v="7.24480968858132"/>
    <n v="6.6910168403430399"/>
    <s v="NULL"/>
    <s v="NULL"/>
    <s v="NULL"/>
    <s v="NULL"/>
    <s v="NULL"/>
    <s v="NULL"/>
    <s v="NULL"/>
    <s v="NULL"/>
    <s v="NULL"/>
    <s v="NULL"/>
    <s v="NULL"/>
    <s v="NULL"/>
    <x v="0"/>
    <n v="50"/>
  </r>
  <r>
    <x v="2"/>
    <n v="45"/>
    <s v="Malta"/>
    <n v="1"/>
    <s v="Malta"/>
    <n v="2023000456"/>
    <s v="NULL"/>
    <n v="755"/>
    <s v="Philippines"/>
    <n v="10007"/>
    <s v="Asia"/>
    <s v="Refugee costs to attend the Malta College of Arts, Science and Technology"/>
    <s v="Foundation Certificate in Applied Science"/>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6.7"/>
    <n v="7.24480968858132"/>
    <n v="6.6910168403430399"/>
    <n v="6.7"/>
    <n v="7.24480968858132"/>
    <n v="6.6910168403430399"/>
    <s v="NULL"/>
    <s v="NULL"/>
    <s v="NULL"/>
    <s v="NULL"/>
    <s v="NULL"/>
    <s v="NULL"/>
    <s v="NULL"/>
    <s v="NULL"/>
    <s v="NULL"/>
    <s v="NULL"/>
    <s v="NULL"/>
    <s v="NULL"/>
    <x v="0"/>
    <n v="50"/>
  </r>
  <r>
    <x v="2"/>
    <n v="45"/>
    <s v="Malta"/>
    <n v="1"/>
    <s v="Malta"/>
    <n v="2023000473"/>
    <s v="NULL"/>
    <n v="133"/>
    <s v="Libya"/>
    <n v="10001"/>
    <s v="Africa"/>
    <s v="Refugee costs to attend the Malta College of Arts, Science and Technology"/>
    <s v="Advanced Diploma in Marketing"/>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6.7"/>
    <n v="7.24480968858132"/>
    <n v="6.6910168403430399"/>
    <n v="6.7"/>
    <n v="7.24480968858132"/>
    <n v="6.6910168403430399"/>
    <s v="NULL"/>
    <s v="NULL"/>
    <s v="NULL"/>
    <s v="NULL"/>
    <s v="NULL"/>
    <s v="NULL"/>
    <s v="NULL"/>
    <s v="NULL"/>
    <s v="NULL"/>
    <s v="NULL"/>
    <s v="NULL"/>
    <s v="NULL"/>
    <x v="0"/>
    <n v="50"/>
  </r>
  <r>
    <x v="2"/>
    <n v="45"/>
    <s v="Malta"/>
    <n v="1"/>
    <s v="Malta"/>
    <n v="2023000476"/>
    <s v="NULL"/>
    <n v="66"/>
    <s v="North Macedonia"/>
    <n v="10010"/>
    <s v="Europe"/>
    <s v="Refugee costs to attend the Malta College of Arts, Science and Technology"/>
    <s v="Diploma in ICT"/>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6.7"/>
    <n v="7.24480968858132"/>
    <n v="6.6910168403430399"/>
    <n v="6.7"/>
    <n v="7.24480968858132"/>
    <n v="6.6910168403430399"/>
    <s v="NULL"/>
    <s v="NULL"/>
    <s v="NULL"/>
    <s v="NULL"/>
    <s v="NULL"/>
    <s v="NULL"/>
    <s v="NULL"/>
    <s v="NULL"/>
    <s v="NULL"/>
    <s v="NULL"/>
    <s v="NULL"/>
    <s v="NULL"/>
    <x v="0"/>
    <n v="50"/>
  </r>
  <r>
    <x v="2"/>
    <n v="45"/>
    <s v="Malta"/>
    <n v="1"/>
    <s v="Malta"/>
    <n v="2023000493"/>
    <s v="NULL"/>
    <n v="63"/>
    <s v="Serbia"/>
    <n v="10010"/>
    <s v="Europe"/>
    <s v="Refugee costs to attend the Malta College of Arts, Science and Technology"/>
    <s v="Advanced Diploma in Marketing"/>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6.7"/>
    <n v="7.24480968858132"/>
    <n v="6.6910168403430399"/>
    <n v="6.7"/>
    <n v="7.24480968858132"/>
    <n v="6.6910168403430399"/>
    <s v="NULL"/>
    <s v="NULL"/>
    <s v="NULL"/>
    <s v="NULL"/>
    <s v="NULL"/>
    <s v="NULL"/>
    <s v="NULL"/>
    <s v="NULL"/>
    <s v="NULL"/>
    <s v="NULL"/>
    <s v="NULL"/>
    <s v="NULL"/>
    <x v="0"/>
    <n v="50"/>
  </r>
  <r>
    <x v="2"/>
    <n v="45"/>
    <s v="Malta"/>
    <n v="1"/>
    <s v="Malta"/>
    <n v="2023000496"/>
    <s v="NULL"/>
    <n v="273"/>
    <s v="Somalia"/>
    <n v="10001"/>
    <s v="Africa"/>
    <s v="Refugee costs to attend the Malta College of Arts, Science and Technology"/>
    <s v="Bachelor of Science (Honours) in Software Development"/>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6.7"/>
    <n v="7.24480968858132"/>
    <n v="6.6910168403430399"/>
    <n v="6.7"/>
    <n v="7.24480968858132"/>
    <n v="6.6910168403430399"/>
    <s v="NULL"/>
    <s v="NULL"/>
    <s v="NULL"/>
    <s v="NULL"/>
    <s v="NULL"/>
    <s v="NULL"/>
    <s v="NULL"/>
    <s v="NULL"/>
    <s v="NULL"/>
    <s v="NULL"/>
    <s v="NULL"/>
    <s v="NULL"/>
    <x v="0"/>
    <n v="50"/>
  </r>
  <r>
    <x v="2"/>
    <n v="45"/>
    <s v="Malta"/>
    <n v="1"/>
    <s v="Malta"/>
    <n v="2023000513"/>
    <s v="NULL"/>
    <n v="133"/>
    <s v="Libya"/>
    <n v="10001"/>
    <s v="Africa"/>
    <s v="Refugee costs to attend the University of Malta"/>
    <s v="Foundation Commencement Programme (Science)"/>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6.6"/>
    <n v="7.1366782006920397"/>
    <n v="6.5911509173528504"/>
    <n v="6.6"/>
    <n v="7.1366782006920397"/>
    <n v="6.5911509173528504"/>
    <s v="NULL"/>
    <s v="NULL"/>
    <s v="NULL"/>
    <s v="NULL"/>
    <s v="NULL"/>
    <s v="NULL"/>
    <s v="NULL"/>
    <s v="NULL"/>
    <s v="NULL"/>
    <s v="NULL"/>
    <s v="NULL"/>
    <s v="NULL"/>
    <x v="0"/>
    <n v="50"/>
  </r>
  <r>
    <x v="2"/>
    <n v="45"/>
    <s v="Malta"/>
    <n v="1"/>
    <s v="Malta"/>
    <n v="2023000516"/>
    <s v="NULL"/>
    <n v="133"/>
    <s v="Libya"/>
    <n v="10001"/>
    <s v="Africa"/>
    <s v="Refugee costs to attend the University of Malta"/>
    <s v="Foundation Studeies in Humanities"/>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6.6"/>
    <n v="7.1366782006920397"/>
    <n v="6.5911509173528504"/>
    <n v="6.6"/>
    <n v="7.1366782006920397"/>
    <n v="6.5911509173528504"/>
    <s v="NULL"/>
    <s v="NULL"/>
    <s v="NULL"/>
    <s v="NULL"/>
    <s v="NULL"/>
    <s v="NULL"/>
    <s v="NULL"/>
    <s v="NULL"/>
    <s v="NULL"/>
    <s v="NULL"/>
    <s v="NULL"/>
    <s v="NULL"/>
    <x v="0"/>
    <n v="50"/>
  </r>
  <r>
    <x v="2"/>
    <n v="45"/>
    <s v="Malta"/>
    <n v="1"/>
    <s v="Malta"/>
    <n v="2023000519"/>
    <s v="NULL"/>
    <n v="85"/>
    <s v="Ukraine"/>
    <n v="10010"/>
    <s v="Europe"/>
    <s v="Refugee costs to attend the University of Malta"/>
    <s v="Certificate in Foundation Studies in Business Studies"/>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6.6"/>
    <n v="7.1366782006920397"/>
    <n v="6.5911509173528504"/>
    <n v="6.6"/>
    <n v="7.1366782006920397"/>
    <n v="6.5911509173528504"/>
    <s v="NULL"/>
    <s v="NULL"/>
    <s v="NULL"/>
    <s v="NULL"/>
    <s v="NULL"/>
    <s v="NULL"/>
    <s v="NULL"/>
    <s v="NULL"/>
    <s v="NULL"/>
    <s v="NULL"/>
    <s v="NULL"/>
    <s v="NULL"/>
    <x v="0"/>
    <n v="50"/>
  </r>
  <r>
    <x v="2"/>
    <n v="45"/>
    <s v="Malta"/>
    <n v="1"/>
    <s v="Malta"/>
    <n v="2023000533"/>
    <s v="NULL"/>
    <n v="133"/>
    <s v="Libya"/>
    <n v="10001"/>
    <s v="Africa"/>
    <s v="Refugee costs to attend the Malta College of Arts, Science and Technology"/>
    <s v="Advanced Diploma in IT (iGaming)"/>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6.6"/>
    <n v="7.1366782006920397"/>
    <n v="6.5911509173528504"/>
    <n v="6.6"/>
    <n v="7.1366782006920397"/>
    <n v="6.5911509173528504"/>
    <s v="NULL"/>
    <s v="NULL"/>
    <s v="NULL"/>
    <s v="NULL"/>
    <s v="NULL"/>
    <s v="NULL"/>
    <s v="NULL"/>
    <s v="NULL"/>
    <s v="NULL"/>
    <s v="NULL"/>
    <s v="NULL"/>
    <s v="NULL"/>
    <x v="0"/>
    <n v="50"/>
  </r>
  <r>
    <x v="2"/>
    <n v="45"/>
    <s v="Malta"/>
    <n v="1"/>
    <s v="Malta"/>
    <n v="2023000536"/>
    <s v="NULL"/>
    <n v="133"/>
    <s v="Libya"/>
    <n v="10001"/>
    <s v="Africa"/>
    <s v="Refugee costs to attend the Malta College of Arts, Science and Technology"/>
    <s v="MCAST Advanced Diploma in Accounting"/>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6.6"/>
    <n v="7.1366782006920397"/>
    <n v="6.5911509173528504"/>
    <n v="6.6"/>
    <n v="7.1366782006920397"/>
    <n v="6.5911509173528504"/>
    <s v="NULL"/>
    <s v="NULL"/>
    <s v="NULL"/>
    <s v="NULL"/>
    <s v="NULL"/>
    <s v="NULL"/>
    <s v="NULL"/>
    <s v="NULL"/>
    <s v="NULL"/>
    <s v="NULL"/>
    <s v="NULL"/>
    <s v="NULL"/>
    <x v="0"/>
    <n v="50"/>
  </r>
  <r>
    <x v="2"/>
    <n v="45"/>
    <s v="Malta"/>
    <n v="1"/>
    <s v="Malta"/>
    <s v="2023000538b"/>
    <s v="NULL"/>
    <n v="63"/>
    <s v="Serbia"/>
    <n v="10010"/>
    <s v="Europe"/>
    <s v="Refugee costs to attend the Malta College of Arts, Science and Technology"/>
    <s v="Bachelor of Science (Honours) in Multimedia Software Development"/>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6.6"/>
    <n v="7.1366782006920397"/>
    <n v="6.5911509173528504"/>
    <n v="6.6"/>
    <n v="7.1366782006920397"/>
    <n v="6.5911509173528504"/>
    <s v="NULL"/>
    <s v="NULL"/>
    <s v="NULL"/>
    <s v="NULL"/>
    <s v="NULL"/>
    <s v="NULL"/>
    <s v="NULL"/>
    <s v="NULL"/>
    <s v="NULL"/>
    <s v="NULL"/>
    <s v="NULL"/>
    <s v="NULL"/>
    <x v="0"/>
    <n v="50"/>
  </r>
  <r>
    <x v="2"/>
    <n v="45"/>
    <s v="Malta"/>
    <n v="1"/>
    <s v="Malta"/>
    <n v="2023000555"/>
    <s v="NULL"/>
    <n v="218"/>
    <s v="South Africa"/>
    <n v="10001"/>
    <s v="Africa"/>
    <s v="Refugee costs to attend the Malta College of Arts, Science and Technology"/>
    <s v="Advanced Diploma in IT (Computer Systems and Networks)"/>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6.6"/>
    <n v="7.1366782006920397"/>
    <n v="6.5911509173528504"/>
    <n v="6.6"/>
    <n v="7.1366782006920397"/>
    <n v="6.5911509173528504"/>
    <s v="NULL"/>
    <s v="NULL"/>
    <s v="NULL"/>
    <s v="NULL"/>
    <s v="NULL"/>
    <s v="NULL"/>
    <s v="NULL"/>
    <s v="NULL"/>
    <s v="NULL"/>
    <s v="NULL"/>
    <s v="NULL"/>
    <s v="NULL"/>
    <x v="0"/>
    <n v="50"/>
  </r>
  <r>
    <x v="2"/>
    <n v="45"/>
    <s v="Malta"/>
    <n v="1"/>
    <s v="Malta"/>
    <n v="2023000558"/>
    <s v="NULL"/>
    <n v="573"/>
    <s v="Syrian Arab Republic"/>
    <n v="10007"/>
    <s v="Asia"/>
    <s v="Refugee costs to attend the Malta College of Arts, Science and Technology"/>
    <s v="Foundation Certificate in Engineering"/>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6.6"/>
    <n v="7.1366782006920397"/>
    <n v="6.5911509173528504"/>
    <n v="6.6"/>
    <n v="7.1366782006920397"/>
    <n v="6.5911509173528504"/>
    <s v="NULL"/>
    <s v="NULL"/>
    <s v="NULL"/>
    <s v="NULL"/>
    <s v="NULL"/>
    <s v="NULL"/>
    <s v="NULL"/>
    <s v="NULL"/>
    <s v="NULL"/>
    <s v="NULL"/>
    <s v="NULL"/>
    <s v="NULL"/>
    <x v="0"/>
    <n v="50"/>
  </r>
  <r>
    <x v="2"/>
    <n v="45"/>
    <s v="Malta"/>
    <n v="1"/>
    <s v="Malta"/>
    <n v="2023000575"/>
    <s v="NULL"/>
    <n v="612"/>
    <s v="Georgia"/>
    <n v="10007"/>
    <s v="Asia"/>
    <s v="Refugee costs to attend the Junior College state school at the further education level"/>
    <s v="Refugee costs to attend the Junior College state school at the further education level"/>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5.9"/>
    <n v="6.3797577854671301"/>
    <n v="5.8920894564214903"/>
    <n v="5.9"/>
    <n v="6.3797577854671301"/>
    <n v="5.8920894564214903"/>
    <s v="NULL"/>
    <s v="NULL"/>
    <s v="NULL"/>
    <s v="NULL"/>
    <s v="NULL"/>
    <s v="NULL"/>
    <s v="NULL"/>
    <s v="NULL"/>
    <s v="NULL"/>
    <s v="NULL"/>
    <s v="NULL"/>
    <s v="NULL"/>
    <x v="0"/>
    <n v="50"/>
  </r>
  <r>
    <x v="2"/>
    <n v="45"/>
    <s v="Malta"/>
    <n v="1"/>
    <s v="Malta"/>
    <n v="2023000578"/>
    <s v="NULL"/>
    <n v="261"/>
    <s v="Nigeria"/>
    <n v="10001"/>
    <s v="Africa"/>
    <s v="Refugee costs to attend the Junior College state school at the further education level"/>
    <s v="Refugee costs to attend the Junior College state school at the further education level"/>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5.9"/>
    <n v="6.3797577854671301"/>
    <n v="5.8920894564214903"/>
    <n v="5.9"/>
    <n v="6.3797577854671301"/>
    <n v="5.8920894564214903"/>
    <s v="NULL"/>
    <s v="NULL"/>
    <s v="NULL"/>
    <s v="NULL"/>
    <s v="NULL"/>
    <s v="NULL"/>
    <s v="NULL"/>
    <s v="NULL"/>
    <s v="NULL"/>
    <s v="NULL"/>
    <s v="NULL"/>
    <s v="NULL"/>
    <x v="0"/>
    <n v="50"/>
  </r>
  <r>
    <x v="2"/>
    <n v="45"/>
    <s v="Malta"/>
    <n v="1"/>
    <s v="Malta"/>
    <n v="2023000596"/>
    <s v="NULL"/>
    <n v="63"/>
    <s v="Serbia"/>
    <n v="10010"/>
    <s v="Europe"/>
    <s v="Refugee costs to attend the Malta College of Arts, Science and Technology"/>
    <s v="Bachelor of Arts (Honours) in Business Enterprise "/>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5.4"/>
    <n v="5.8391003460207598"/>
    <n v="5.39275984147051"/>
    <n v="5.4"/>
    <n v="5.8391003460207598"/>
    <n v="5.39275984147051"/>
    <s v="NULL"/>
    <s v="NULL"/>
    <s v="NULL"/>
    <s v="NULL"/>
    <s v="NULL"/>
    <s v="NULL"/>
    <s v="NULL"/>
    <s v="NULL"/>
    <s v="NULL"/>
    <s v="NULL"/>
    <s v="NULL"/>
    <s v="NULL"/>
    <x v="0"/>
    <n v="50"/>
  </r>
  <r>
    <x v="2"/>
    <n v="45"/>
    <s v="Malta"/>
    <n v="1"/>
    <s v="Malta"/>
    <n v="2023000599"/>
    <s v="NULL"/>
    <n v="573"/>
    <s v="Syrian Arab Republic"/>
    <n v="10007"/>
    <s v="Asia"/>
    <s v="Refugee costs to attend the Malta College of Arts, Science and Technology"/>
    <s v="Foundation Certificate in Construction Engineering"/>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5.4"/>
    <n v="5.8391003460207598"/>
    <n v="5.39275984147051"/>
    <n v="5.4"/>
    <n v="5.8391003460207598"/>
    <n v="5.39275984147051"/>
    <s v="NULL"/>
    <s v="NULL"/>
    <s v="NULL"/>
    <s v="NULL"/>
    <s v="NULL"/>
    <s v="NULL"/>
    <s v="NULL"/>
    <s v="NULL"/>
    <s v="NULL"/>
    <s v="NULL"/>
    <s v="NULL"/>
    <s v="NULL"/>
    <x v="0"/>
    <n v="50"/>
  </r>
  <r>
    <x v="2"/>
    <n v="45"/>
    <s v="Malta"/>
    <n v="1"/>
    <s v="Malta"/>
    <n v="2023000602"/>
    <s v="NULL"/>
    <n v="573"/>
    <s v="Syrian Arab Republic"/>
    <n v="10007"/>
    <s v="Asia"/>
    <s v="Refugee costs to attend the Malta College of Arts, Science and Technology"/>
    <s v="Foundation Certificate in Business"/>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5.4"/>
    <n v="5.8391003460207598"/>
    <n v="5.39275984147051"/>
    <n v="5.4"/>
    <n v="5.8391003460207598"/>
    <n v="5.39275984147051"/>
    <s v="NULL"/>
    <s v="NULL"/>
    <s v="NULL"/>
    <s v="NULL"/>
    <s v="NULL"/>
    <s v="NULL"/>
    <s v="NULL"/>
    <s v="NULL"/>
    <s v="NULL"/>
    <s v="NULL"/>
    <s v="NULL"/>
    <s v="NULL"/>
    <x v="0"/>
    <n v="50"/>
  </r>
  <r>
    <x v="2"/>
    <n v="45"/>
    <s v="Malta"/>
    <n v="1"/>
    <s v="Malta"/>
    <n v="2023000617"/>
    <s v="NULL"/>
    <n v="55"/>
    <s v="Türkiye"/>
    <n v="10010"/>
    <s v="Europe"/>
    <s v="Refugee costs to attend state schools at Primary School level"/>
    <s v="Refugee costs to attend state schools at Primary School level"/>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4.19292"/>
    <n v="4.5338667820069203"/>
    <n v="4.1872982582404701"/>
    <n v="4.19292"/>
    <n v="4.5338667820069203"/>
    <n v="4.1872982582404701"/>
    <s v="NULL"/>
    <s v="NULL"/>
    <s v="NULL"/>
    <s v="NULL"/>
    <s v="NULL"/>
    <s v="NULL"/>
    <s v="NULL"/>
    <s v="NULL"/>
    <s v="NULL"/>
    <s v="NULL"/>
    <s v="NULL"/>
    <s v="NULL"/>
    <x v="0"/>
    <n v="50"/>
  </r>
  <r>
    <x v="2"/>
    <n v="45"/>
    <s v="Malta"/>
    <n v="1"/>
    <s v="Malta"/>
    <n v="2023000620"/>
    <s v="NULL"/>
    <n v="998"/>
    <s v="Developing countries, unspecified"/>
    <n v="9998"/>
    <s v="Developing countries, unspecified"/>
    <s v="Medical Treatment to Refugees and Asylum Seekers"/>
    <s v="Service provided by state owned Hospital"/>
    <m/>
    <s v="3.8|10.7"/>
    <s v="Medical care"/>
    <n v="93013"/>
    <s v="Refugees/asylum seekers in donor countries - health"/>
    <n v="930"/>
    <x v="7"/>
    <n v="8423"/>
    <s v="Public order and safety activities"/>
    <s v="O"/>
    <s v="Public administration and defence; compulsory social security"/>
    <s v="Central Government"/>
    <n v="11001"/>
    <s v="Central Government"/>
    <n v="11000"/>
    <s v="Donor Government"/>
    <n v="110"/>
    <s v="Standard grant"/>
    <s v="I01"/>
    <s v="Support to refugees/protected persons in the provider country (up to 12 months of their stay) "/>
    <x v="2"/>
    <m/>
    <s v="NULL"/>
    <m/>
    <s v="NULL"/>
    <s v="EUR"/>
    <n v="4.0463899999999997"/>
    <n v="4.3754217128027699"/>
    <n v="4.0409647212829398"/>
    <n v="4.0463899999999997"/>
    <n v="4.3754217128027699"/>
    <n v="4.0409647212829398"/>
    <s v="NULL"/>
    <s v="NULL"/>
    <s v="NULL"/>
    <s v="NULL"/>
    <s v="NULL"/>
    <s v="NULL"/>
    <s v="NULL"/>
    <s v="NULL"/>
    <s v="NULL"/>
    <s v="NULL"/>
    <s v="NULL"/>
    <s v="NULL"/>
    <x v="1"/>
    <n v="10"/>
  </r>
  <r>
    <x v="2"/>
    <n v="45"/>
    <s v="Malta"/>
    <n v="1"/>
    <s v="Malta"/>
    <n v="2023000623"/>
    <s v="NULL"/>
    <n v="288"/>
    <s v="Zambia"/>
    <n v="10001"/>
    <s v="Africa"/>
    <s v="Voluntary work by government employment as approved"/>
    <s v="NULL"/>
    <m/>
    <s v="3.8|1.4"/>
    <s v="NULL"/>
    <n v="12220"/>
    <s v="Basic health care"/>
    <n v="120"/>
    <x v="10"/>
    <n v="86"/>
    <s v="Human health activities"/>
    <s v="Q"/>
    <s v="Human health and social work activities"/>
    <s v="NULL"/>
    <n v="11001"/>
    <s v="Central Government"/>
    <n v="11000"/>
    <s v="Donor Government"/>
    <n v="2100"/>
    <s v="Direct provider spending"/>
    <s v="D01"/>
    <s v="In-kind technical co-operation experts"/>
    <x v="0"/>
    <m/>
    <s v="NULL"/>
    <m/>
    <s v="NULL"/>
    <s v="EUR"/>
    <n v="3.9809999999999999"/>
    <n v="4.3047145328719703"/>
    <n v="3.9756623942396501"/>
    <n v="3.9809999999999999"/>
    <n v="4.3047145328719703"/>
    <n v="3.9756623942396501"/>
    <s v="NULL"/>
    <s v="NULL"/>
    <s v="NULL"/>
    <s v="NULL"/>
    <s v="NULL"/>
    <s v="NULL"/>
    <s v="NULL"/>
    <s v="NULL"/>
    <s v="NULL"/>
    <s v="NULL"/>
    <s v="NULL"/>
    <s v="NULL"/>
    <x v="1"/>
    <n v="10"/>
  </r>
  <r>
    <x v="2"/>
    <n v="45"/>
    <s v="Malta"/>
    <n v="1"/>
    <s v="Malta"/>
    <n v="2023000640"/>
    <s v="NULL"/>
    <n v="71"/>
    <s v="Albania"/>
    <n v="10010"/>
    <s v="Europe"/>
    <s v="Refugee costs to attend state schools at Secondary School level"/>
    <s v="Refugee costs to attend state schools at Secondary School level"/>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3.3542999999999998"/>
    <n v="3.6270544982698998"/>
    <n v="3.3498026548600999"/>
    <n v="3.3542999999999998"/>
    <n v="3.6270544982698998"/>
    <n v="3.3498026548600999"/>
    <s v="NULL"/>
    <s v="NULL"/>
    <s v="NULL"/>
    <s v="NULL"/>
    <s v="NULL"/>
    <s v="NULL"/>
    <s v="NULL"/>
    <s v="NULL"/>
    <s v="NULL"/>
    <s v="NULL"/>
    <s v="NULL"/>
    <s v="NULL"/>
    <x v="0"/>
    <n v="50"/>
  </r>
  <r>
    <x v="2"/>
    <n v="45"/>
    <s v="Malta"/>
    <n v="1"/>
    <s v="Malta"/>
    <n v="2023000643"/>
    <s v="NULL"/>
    <n v="71"/>
    <s v="Albania"/>
    <n v="10010"/>
    <s v="Europe"/>
    <s v="Refugee costs to attend state schools at kindergarten level"/>
    <s v="Refugee costs to attend state schools at kindergarten level"/>
    <m/>
    <s v="4.2|4.1|10.7"/>
    <s v="State school"/>
    <n v="93012"/>
    <s v="Refugees/asylum seekers in donor countries - training"/>
    <n v="930"/>
    <x v="7"/>
    <n v="8423"/>
    <s v="Public order and safety activities"/>
    <s v="O"/>
    <s v="Public administration and defence; compulsory social security"/>
    <s v="Central Government"/>
    <n v="11001"/>
    <s v="Central Government"/>
    <n v="11000"/>
    <s v="Donor Government"/>
    <n v="2100"/>
    <s v="Direct provider spending"/>
    <s v="C01"/>
    <s v="Projects"/>
    <x v="2"/>
    <m/>
    <s v="NULL"/>
    <m/>
    <s v="NULL"/>
    <s v="EUR"/>
    <n v="3.2611599999999998"/>
    <n v="3.52634083044983"/>
    <n v="3.2567875341870298"/>
    <n v="3.2611599999999998"/>
    <n v="3.52634083044983"/>
    <n v="3.2567875341870298"/>
    <s v="NULL"/>
    <s v="NULL"/>
    <s v="NULL"/>
    <s v="NULL"/>
    <s v="NULL"/>
    <s v="NULL"/>
    <s v="NULL"/>
    <s v="NULL"/>
    <s v="NULL"/>
    <s v="NULL"/>
    <s v="NULL"/>
    <s v="NULL"/>
    <x v="0"/>
    <n v="50"/>
  </r>
  <r>
    <x v="2"/>
    <n v="45"/>
    <s v="Malta"/>
    <n v="1"/>
    <s v="Malta"/>
    <n v="2023000660"/>
    <s v="NULL"/>
    <n v="66"/>
    <s v="North Macedonia"/>
    <n v="10010"/>
    <s v="Europe"/>
    <s v="Refugee costs to attend state schools at Middle School level"/>
    <s v="Refugee costs to attend state schools at Middle School level"/>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2.7952499999999998"/>
    <n v="3.02254541522491"/>
    <n v="2.7915022123834201"/>
    <n v="2.7952499999999998"/>
    <n v="3.02254541522491"/>
    <n v="2.7915022123834201"/>
    <s v="NULL"/>
    <s v="NULL"/>
    <s v="NULL"/>
    <s v="NULL"/>
    <s v="NULL"/>
    <s v="NULL"/>
    <s v="NULL"/>
    <s v="NULL"/>
    <s v="NULL"/>
    <s v="NULL"/>
    <s v="NULL"/>
    <s v="NULL"/>
    <x v="0"/>
    <n v="50"/>
  </r>
  <r>
    <x v="2"/>
    <n v="45"/>
    <s v="Malta"/>
    <n v="1"/>
    <s v="Malta"/>
    <n v="2023000663"/>
    <s v="NULL"/>
    <n v="71"/>
    <s v="Albania"/>
    <n v="10010"/>
    <s v="Europe"/>
    <s v="Refugee costs to attend the Giovanni Curmi Higher Secondary School state school at the further education level"/>
    <s v="Refugee costs to attend the Giovanni Curmi Higher Secondary School state school at the further education level"/>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2.6088800000000001"/>
    <n v="2.8210207612456801"/>
    <n v="2.60538209170659"/>
    <n v="2.6088800000000001"/>
    <n v="2.8210207612456801"/>
    <n v="2.60538209170659"/>
    <s v="NULL"/>
    <s v="NULL"/>
    <s v="NULL"/>
    <s v="NULL"/>
    <s v="NULL"/>
    <s v="NULL"/>
    <s v="NULL"/>
    <s v="NULL"/>
    <s v="NULL"/>
    <s v="NULL"/>
    <s v="NULL"/>
    <s v="NULL"/>
    <x v="0"/>
    <n v="50"/>
  </r>
  <r>
    <x v="2"/>
    <n v="45"/>
    <s v="Malta"/>
    <n v="1"/>
    <s v="Malta"/>
    <n v="2023000666"/>
    <s v="NULL"/>
    <n v="998"/>
    <s v="Developing countries, unspecified"/>
    <n v="9998"/>
    <s v="Developing countries, unspecified"/>
    <s v="Bern Convention"/>
    <s v="Voluntary Contribution to the Bern Convention"/>
    <s v="https://www.coe.int/en/web/bern-convention"/>
    <n v="15.5"/>
    <s v="NULL"/>
    <n v="99810"/>
    <s v="Sectors not specified"/>
    <n v="998"/>
    <x v="1"/>
    <s v="NULL"/>
    <s v="NULL"/>
    <s v="NULL"/>
    <s v="NULL"/>
    <s v="Council of Europe"/>
    <n v="47138"/>
    <s v="Council of Europe"/>
    <n v="47000"/>
    <s v="Other multilateral institutions"/>
    <n v="110"/>
    <s v="Standard grant"/>
    <s v="B02b"/>
    <s v="Voluntary core contributions to multilateral institutions"/>
    <x v="1"/>
    <m/>
    <s v="NULL"/>
    <m/>
    <s v="NULL"/>
    <s v="EUR"/>
    <n v="2.5"/>
    <n v="2.70328719723183"/>
    <n v="2.4966480747548698"/>
    <n v="2.5"/>
    <n v="2.70328719723183"/>
    <n v="2.4966480747548698"/>
    <s v="NULL"/>
    <s v="NULL"/>
    <s v="NULL"/>
    <s v="NULL"/>
    <s v="NULL"/>
    <s v="NULL"/>
    <s v="NULL"/>
    <s v="NULL"/>
    <s v="NULL"/>
    <s v="NULL"/>
    <s v="NULL"/>
    <s v="NULL"/>
    <x v="0"/>
    <n v="50"/>
  </r>
  <r>
    <x v="2"/>
    <n v="45"/>
    <s v="Malta"/>
    <n v="1"/>
    <s v="Malta"/>
    <n v="2023000680"/>
    <s v="NULL"/>
    <n v="730"/>
    <s v="China (People's Republic of)"/>
    <n v="10007"/>
    <s v="Asia"/>
    <s v="Refugee costs to attend state schools at kindergarten level"/>
    <s v="Refugee costs to attend state schools at kindergarten level"/>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1.8635200000000001"/>
    <n v="2.0150519031141898"/>
    <n v="1.8610214481068801"/>
    <n v="1.8635200000000001"/>
    <n v="2.0150519031141898"/>
    <n v="1.8610214481068801"/>
    <s v="NULL"/>
    <s v="NULL"/>
    <s v="NULL"/>
    <s v="NULL"/>
    <s v="NULL"/>
    <s v="NULL"/>
    <s v="NULL"/>
    <s v="NULL"/>
    <s v="NULL"/>
    <s v="NULL"/>
    <s v="NULL"/>
    <s v="NULL"/>
    <x v="0"/>
    <n v="50"/>
  </r>
  <r>
    <x v="2"/>
    <n v="45"/>
    <s v="Malta"/>
    <n v="1"/>
    <s v="Malta"/>
    <n v="2023000683"/>
    <s v="NULL"/>
    <n v="142"/>
    <s v="Egypt"/>
    <n v="10001"/>
    <s v="Africa"/>
    <s v="Refugee costs to attend state schools at Primary School level"/>
    <s v="Refugee costs to attend state schools at Primary School level"/>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1.8635200000000001"/>
    <n v="2.0150519031141898"/>
    <n v="1.8610214481068801"/>
    <n v="1.8635200000000001"/>
    <n v="2.0150519031141898"/>
    <n v="1.8610214481068801"/>
    <s v="NULL"/>
    <s v="NULL"/>
    <s v="NULL"/>
    <s v="NULL"/>
    <s v="NULL"/>
    <s v="NULL"/>
    <s v="NULL"/>
    <s v="NULL"/>
    <s v="NULL"/>
    <s v="NULL"/>
    <s v="NULL"/>
    <s v="NULL"/>
    <x v="0"/>
    <n v="50"/>
  </r>
  <r>
    <x v="2"/>
    <n v="45"/>
    <s v="Malta"/>
    <n v="1"/>
    <s v="Malta"/>
    <n v="2023000686"/>
    <s v="NULL"/>
    <n v="86"/>
    <s v="Belarus"/>
    <n v="10010"/>
    <s v="Europe"/>
    <s v="Medical Treatment to Refugees and Asylum Seekers"/>
    <s v="Service provided by state owned Hospital"/>
    <m/>
    <s v="3.8|10.7"/>
    <s v="Medical care"/>
    <n v="93013"/>
    <s v="Refugees/asylum seekers in donor countries - health"/>
    <n v="930"/>
    <x v="7"/>
    <n v="8423"/>
    <s v="Public order and safety activities"/>
    <s v="O"/>
    <s v="Public administration and defence; compulsory social security"/>
    <s v="Central Government"/>
    <n v="11001"/>
    <s v="Central Government"/>
    <n v="11000"/>
    <s v="Donor Government"/>
    <n v="2100"/>
    <s v="Direct provider spending"/>
    <s v="C01"/>
    <s v="Projects"/>
    <x v="2"/>
    <m/>
    <s v="NULL"/>
    <m/>
    <s v="NULL"/>
    <s v="EUR"/>
    <n v="1.7099200000000001"/>
    <n v="1.8489619377162601"/>
    <n v="1.7076273903939401"/>
    <n v="1.7099200000000001"/>
    <n v="1.8489619377162601"/>
    <n v="1.7076273903939401"/>
    <s v="NULL"/>
    <s v="NULL"/>
    <s v="NULL"/>
    <s v="NULL"/>
    <s v="NULL"/>
    <s v="NULL"/>
    <s v="NULL"/>
    <s v="NULL"/>
    <s v="NULL"/>
    <s v="NULL"/>
    <s v="NULL"/>
    <s v="NULL"/>
    <x v="0"/>
    <n v="50"/>
  </r>
  <r>
    <x v="2"/>
    <n v="45"/>
    <s v="Malta"/>
    <n v="1"/>
    <s v="Malta"/>
    <n v="2023000701"/>
    <s v="NULL"/>
    <n v="998"/>
    <s v="Developing countries, unspecified"/>
    <n v="9998"/>
    <s v="Developing countries, unspecified"/>
    <s v="Medical Treatment to Refugees and Asylum Seekers"/>
    <s v="Service provided by state owned Hospital"/>
    <m/>
    <s v="3.8|10.7"/>
    <s v="Medical care"/>
    <n v="93013"/>
    <s v="Refugees/asylum seekers in donor countries - health"/>
    <n v="930"/>
    <x v="7"/>
    <n v="8423"/>
    <s v="Public order and safety activities"/>
    <s v="O"/>
    <s v="Public administration and defence; compulsory social security"/>
    <s v="Central Government"/>
    <n v="11001"/>
    <s v="Central Government"/>
    <n v="11000"/>
    <s v="Donor Government"/>
    <n v="110"/>
    <s v="Standard grant"/>
    <s v="I01"/>
    <s v="Support to refugees/protected persons in the provider country (up to 12 months of their stay) "/>
    <x v="2"/>
    <m/>
    <s v="NULL"/>
    <m/>
    <s v="NULL"/>
    <s v="EUR"/>
    <n v="1.4070400000000001"/>
    <n v="1.5214532871972299"/>
    <n v="1.40515348284124"/>
    <n v="1.4070400000000001"/>
    <n v="1.5214532871972299"/>
    <n v="1.40515348284124"/>
    <s v="NULL"/>
    <s v="NULL"/>
    <s v="NULL"/>
    <s v="NULL"/>
    <s v="NULL"/>
    <s v="NULL"/>
    <s v="NULL"/>
    <s v="NULL"/>
    <s v="NULL"/>
    <s v="NULL"/>
    <s v="NULL"/>
    <s v="NULL"/>
    <x v="1"/>
    <n v="10"/>
  </r>
  <r>
    <x v="2"/>
    <n v="45"/>
    <s v="Malta"/>
    <n v="1"/>
    <s v="Malta"/>
    <n v="2023000704"/>
    <s v="NULL"/>
    <n v="130"/>
    <s v="Algeria"/>
    <n v="10001"/>
    <s v="Africa"/>
    <s v="Refugee costs to attend state schools at Primary School level"/>
    <s v="Refugee costs to attend state schools at Primary School level"/>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1.39764"/>
    <n v="1.51128892733564"/>
    <n v="1.39576608608016"/>
    <n v="1.39764"/>
    <n v="1.51128892733564"/>
    <n v="1.39576608608016"/>
    <s v="NULL"/>
    <s v="NULL"/>
    <s v="NULL"/>
    <s v="NULL"/>
    <s v="NULL"/>
    <s v="NULL"/>
    <s v="NULL"/>
    <s v="NULL"/>
    <s v="NULL"/>
    <s v="NULL"/>
    <s v="NULL"/>
    <s v="NULL"/>
    <x v="0"/>
    <n v="50"/>
  </r>
  <r>
    <x v="2"/>
    <n v="45"/>
    <s v="Malta"/>
    <n v="1"/>
    <s v="Malta"/>
    <n v="2023000707"/>
    <s v="NULL"/>
    <n v="612"/>
    <s v="Georgia"/>
    <n v="10007"/>
    <s v="Asia"/>
    <s v="Refugee costs to attend state schools at Primary School level"/>
    <s v="Refugee costs to attend state schools at Primary School level"/>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1.39764"/>
    <n v="1.51128892733564"/>
    <n v="1.39576608608016"/>
    <n v="1.39764"/>
    <n v="1.51128892733564"/>
    <n v="1.39576608608016"/>
    <s v="NULL"/>
    <s v="NULL"/>
    <s v="NULL"/>
    <s v="NULL"/>
    <s v="NULL"/>
    <s v="NULL"/>
    <s v="NULL"/>
    <s v="NULL"/>
    <s v="NULL"/>
    <s v="NULL"/>
    <s v="NULL"/>
    <s v="NULL"/>
    <x v="0"/>
    <n v="50"/>
  </r>
  <r>
    <x v="2"/>
    <n v="45"/>
    <s v="Malta"/>
    <n v="1"/>
    <s v="Malta"/>
    <n v="2023000724"/>
    <s v="NULL"/>
    <n v="998"/>
    <s v="Developing countries, unspecified"/>
    <n v="9998"/>
    <s v="Developing countries, unspecified"/>
    <s v="Trust Fund for the Convention on the Conservation of Migratory Species of Wild Animals (CMS or Bonn Convention)"/>
    <s v="Malta's Contribution to the Trust Fund to the CMS/Bonn Convention"/>
    <s v="https://www.unbonn.org/CMS"/>
    <s v="15.5|14"/>
    <s v="NULL"/>
    <n v="99810"/>
    <s v="Sectors not specified"/>
    <n v="998"/>
    <x v="1"/>
    <s v="NULL"/>
    <s v="NULL"/>
    <s v="NULL"/>
    <s v="NULL"/>
    <s v="United Nations Environment Programme"/>
    <n v="41116"/>
    <s v="United Nations Environment Programme "/>
    <n v="41100"/>
    <s v="UN entities (core contributions reportable in full)"/>
    <n v="110"/>
    <s v="Standard grant"/>
    <s v="B02a"/>
    <s v="Assessed contributions to multilateral institutions"/>
    <x v="1"/>
    <m/>
    <s v="NULL"/>
    <m/>
    <s v="NULL"/>
    <s v="EUR"/>
    <n v="1.218"/>
    <n v="1.3170415224913501"/>
    <n v="1.2163669420205701"/>
    <n v="1.218"/>
    <n v="1.3170415224913501"/>
    <n v="1.2163669420205701"/>
    <s v="NULL"/>
    <s v="NULL"/>
    <s v="NULL"/>
    <s v="NULL"/>
    <s v="NULL"/>
    <s v="NULL"/>
    <s v="NULL"/>
    <s v="NULL"/>
    <s v="NULL"/>
    <s v="NULL"/>
    <s v="NULL"/>
    <s v="NULL"/>
    <x v="0"/>
    <n v="50"/>
  </r>
  <r>
    <x v="2"/>
    <n v="45"/>
    <s v="Malta"/>
    <n v="1"/>
    <s v="Malta"/>
    <n v="2023000727"/>
    <s v="NULL"/>
    <n v="998"/>
    <s v="Developing countries, unspecified"/>
    <n v="9998"/>
    <s v="Developing countries, unspecified"/>
    <s v="Medical Treatment to Refugees and Asylum Seekers"/>
    <s v="Service provided by state owned Hospital"/>
    <m/>
    <s v="3.8|10.7"/>
    <s v="Medical care"/>
    <n v="93013"/>
    <s v="Refugees/asylum seekers in donor countries - health"/>
    <n v="930"/>
    <x v="7"/>
    <n v="8423"/>
    <s v="Public order and safety activities"/>
    <s v="O"/>
    <s v="Public administration and defence; compulsory social security"/>
    <s v="Central Government"/>
    <n v="11001"/>
    <s v="Central Government"/>
    <n v="11000"/>
    <s v="Donor Government"/>
    <n v="110"/>
    <s v="Standard grant"/>
    <s v="I01"/>
    <s v="Support to refugees/protected persons in the provider country (up to 12 months of their stay) "/>
    <x v="2"/>
    <m/>
    <s v="NULL"/>
    <m/>
    <s v="NULL"/>
    <s v="EUR"/>
    <n v="1.1323399999999999"/>
    <n v="1.2244160899654"/>
    <n v="1.13082179238717"/>
    <n v="1.1323399999999999"/>
    <n v="1.2244160899654"/>
    <n v="1.13082179238717"/>
    <s v="NULL"/>
    <s v="NULL"/>
    <s v="NULL"/>
    <s v="NULL"/>
    <s v="NULL"/>
    <s v="NULL"/>
    <s v="NULL"/>
    <s v="NULL"/>
    <s v="NULL"/>
    <s v="NULL"/>
    <s v="NULL"/>
    <s v="NULL"/>
    <x v="1"/>
    <n v="10"/>
  </r>
  <r>
    <x v="2"/>
    <n v="45"/>
    <s v="Malta"/>
    <n v="1"/>
    <s v="Malta"/>
    <n v="2023000745"/>
    <s v="NULL"/>
    <n v="998"/>
    <s v="Developing countries, unspecified"/>
    <n v="9998"/>
    <s v="Developing countries, unspecified"/>
    <s v="Medical Treatment to Refugees and Asylum Seekers"/>
    <s v="Service provided by state owned Hospital"/>
    <m/>
    <s v="3.8|10.7"/>
    <s v="Medical care"/>
    <n v="93013"/>
    <s v="Refugees/asylum seekers in donor countries - health"/>
    <n v="930"/>
    <x v="7"/>
    <n v="8423"/>
    <s v="Public order and safety activities"/>
    <s v="O"/>
    <s v="Public administration and defence; compulsory social security"/>
    <s v="Central Government"/>
    <n v="11001"/>
    <s v="Central Government"/>
    <n v="11000"/>
    <s v="Donor Government"/>
    <n v="110"/>
    <s v="Standard grant"/>
    <s v="I01"/>
    <s v="Support to refugees/protected persons in the provider country (up to 12 months of their stay) "/>
    <x v="2"/>
    <m/>
    <s v="NULL"/>
    <m/>
    <s v="NULL"/>
    <s v="EUR"/>
    <n v="0.97841"/>
    <n v="1.0579692906574401"/>
    <n v="0.977098177128364"/>
    <n v="0.97841"/>
    <n v="1.0579692906574401"/>
    <n v="0.977098177128364"/>
    <s v="NULL"/>
    <s v="NULL"/>
    <s v="NULL"/>
    <s v="NULL"/>
    <s v="NULL"/>
    <s v="NULL"/>
    <s v="NULL"/>
    <s v="NULL"/>
    <s v="NULL"/>
    <s v="NULL"/>
    <s v="NULL"/>
    <s v="NULL"/>
    <x v="1"/>
    <n v="10"/>
  </r>
  <r>
    <x v="2"/>
    <n v="45"/>
    <s v="Malta"/>
    <n v="1"/>
    <s v="Malta"/>
    <n v="2023000748"/>
    <s v="NULL"/>
    <n v="425"/>
    <s v="Argentina"/>
    <n v="10004"/>
    <s v="America"/>
    <s v="Refugee costs to attend state schools at Primary School level"/>
    <s v="Refugee costs to attend state schools at Primary School level"/>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0.93176000000000003"/>
    <n v="1.00752595155709"/>
    <n v="0.93051072405343804"/>
    <n v="0.93176000000000003"/>
    <n v="1.00752595155709"/>
    <n v="0.93051072405343804"/>
    <s v="NULL"/>
    <s v="NULL"/>
    <s v="NULL"/>
    <s v="NULL"/>
    <s v="NULL"/>
    <s v="NULL"/>
    <s v="NULL"/>
    <s v="NULL"/>
    <s v="NULL"/>
    <s v="NULL"/>
    <s v="NULL"/>
    <s v="NULL"/>
    <x v="0"/>
    <n v="50"/>
  </r>
  <r>
    <x v="2"/>
    <n v="45"/>
    <s v="Malta"/>
    <n v="1"/>
    <s v="Malta"/>
    <n v="2023000751"/>
    <s v="NULL"/>
    <n v="251"/>
    <s v="Liberia"/>
    <n v="10001"/>
    <s v="Africa"/>
    <s v="Refugee costs to attend state schools at Primary School level"/>
    <s v="Refugee costs to attend state schools at Primary School level"/>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0.93176000000000003"/>
    <n v="1.00752595155709"/>
    <n v="0.93051072405343804"/>
    <n v="0.93176000000000003"/>
    <n v="1.00752595155709"/>
    <n v="0.93051072405343804"/>
    <s v="NULL"/>
    <s v="NULL"/>
    <s v="NULL"/>
    <s v="NULL"/>
    <s v="NULL"/>
    <s v="NULL"/>
    <s v="NULL"/>
    <s v="NULL"/>
    <s v="NULL"/>
    <s v="NULL"/>
    <s v="NULL"/>
    <s v="NULL"/>
    <x v="0"/>
    <n v="50"/>
  </r>
  <r>
    <x v="2"/>
    <n v="45"/>
    <s v="Malta"/>
    <n v="1"/>
    <s v="Malta"/>
    <n v="2023000765"/>
    <s v="NULL"/>
    <n v="384"/>
    <s v="Saint Vincent and the Grenadines"/>
    <n v="10004"/>
    <s v="America"/>
    <s v="Scholarship support for undertaking training in a diplomacy-related subject (course title under Description)"/>
    <s v="E-Diplomacy"/>
    <s v="https://www.diplomacy.edu/courses/studying-with-diplo/"/>
    <s v="9.a|5.b|4.b|4.4|4.3|17.9|16.8|16.7"/>
    <s v="NULL"/>
    <n v="11430"/>
    <s v="Advanced technical and managerial training"/>
    <n v="110"/>
    <x v="2"/>
    <n v="8549"/>
    <s v="Other education n.e.c."/>
    <s v="P"/>
    <s v="Education"/>
    <s v="DiploFoundation"/>
    <n v="51000"/>
    <s v="NULL"/>
    <s v="NULL"/>
    <s v="NULL"/>
    <n v="110"/>
    <s v="Standard grant"/>
    <s v="E01"/>
    <s v="Scholarships/training in donor country"/>
    <x v="0"/>
    <m/>
    <s v="NULL"/>
    <m/>
    <s v="NULL"/>
    <s v="EUR"/>
    <n v="0.69"/>
    <n v="0.74610726643598602"/>
    <n v="0.68907486863234302"/>
    <n v="0.69"/>
    <n v="0.74610726643598602"/>
    <n v="0.68907486863234302"/>
    <s v="NULL"/>
    <s v="NULL"/>
    <s v="NULL"/>
    <s v="NULL"/>
    <s v="NULL"/>
    <s v="NULL"/>
    <s v="NULL"/>
    <s v="NULL"/>
    <s v="NULL"/>
    <s v="NULL"/>
    <s v="NULL"/>
    <s v="NULL"/>
    <x v="1"/>
    <n v="10"/>
  </r>
  <r>
    <x v="2"/>
    <n v="45"/>
    <s v="Malta"/>
    <n v="1"/>
    <s v="Malta"/>
    <n v="2023000768"/>
    <s v="NULL"/>
    <n v="446"/>
    <s v="Guyana"/>
    <n v="10004"/>
    <s v="America"/>
    <s v="Scholarship support for undertaking training in a diplomacy-related subject (course title under Description)"/>
    <s v="E-Diplomacy"/>
    <s v="https://www.diplomacy.edu/courses/studying-with-diplo/"/>
    <s v="9.a|5.b|4.b|4.4|4.3|17.9|16.8|16.7"/>
    <s v="NULL"/>
    <n v="11430"/>
    <s v="Advanced technical and managerial training"/>
    <n v="110"/>
    <x v="2"/>
    <n v="8549"/>
    <s v="Other education n.e.c."/>
    <s v="P"/>
    <s v="Education"/>
    <s v="DiploFoundation"/>
    <n v="51000"/>
    <s v="NULL"/>
    <s v="NULL"/>
    <s v="NULL"/>
    <n v="110"/>
    <s v="Standard grant"/>
    <s v="E01"/>
    <s v="Scholarships/training in donor country"/>
    <x v="0"/>
    <m/>
    <s v="NULL"/>
    <m/>
    <s v="NULL"/>
    <s v="EUR"/>
    <n v="0.69"/>
    <n v="0.74610726643598602"/>
    <n v="0.68907486863234302"/>
    <n v="0.69"/>
    <n v="0.74610726643598602"/>
    <n v="0.68907486863234302"/>
    <s v="NULL"/>
    <s v="NULL"/>
    <s v="NULL"/>
    <s v="NULL"/>
    <s v="NULL"/>
    <s v="NULL"/>
    <s v="NULL"/>
    <s v="NULL"/>
    <s v="NULL"/>
    <s v="NULL"/>
    <s v="NULL"/>
    <s v="NULL"/>
    <x v="1"/>
    <n v="10"/>
  </r>
  <r>
    <x v="2"/>
    <n v="45"/>
    <s v="Malta"/>
    <n v="1"/>
    <s v="Malta"/>
    <n v="2023000771"/>
    <s v="NULL"/>
    <n v="446"/>
    <s v="Guyana"/>
    <n v="10004"/>
    <s v="America"/>
    <s v="Scholarship support for undertaking training in a diplomacy-related subject (course title under Description)"/>
    <s v="Bilateral Diplomacy"/>
    <s v="https://www.diplomacy.edu/courses/studying-with-diplo/"/>
    <s v="9.a|5.b|4.b|4.4|4.3|17.9|16.8|16.7"/>
    <s v="NULL"/>
    <n v="11430"/>
    <s v="Advanced technical and managerial training"/>
    <n v="110"/>
    <x v="2"/>
    <n v="8549"/>
    <s v="Other education n.e.c."/>
    <s v="P"/>
    <s v="Education"/>
    <s v="DiploFoundation"/>
    <n v="51000"/>
    <s v="NULL"/>
    <s v="NULL"/>
    <s v="NULL"/>
    <n v="110"/>
    <s v="Standard grant"/>
    <s v="E01"/>
    <s v="Scholarships/training in donor country"/>
    <x v="0"/>
    <m/>
    <s v="NULL"/>
    <m/>
    <s v="NULL"/>
    <s v="EUR"/>
    <n v="0.69"/>
    <n v="0.74610726643598602"/>
    <n v="0.68907486863234302"/>
    <n v="0.69"/>
    <n v="0.74610726643598602"/>
    <n v="0.68907486863234302"/>
    <s v="NULL"/>
    <s v="NULL"/>
    <s v="NULL"/>
    <s v="NULL"/>
    <s v="NULL"/>
    <s v="NULL"/>
    <s v="NULL"/>
    <s v="NULL"/>
    <s v="NULL"/>
    <s v="NULL"/>
    <s v="NULL"/>
    <s v="NULL"/>
    <x v="1"/>
    <n v="10"/>
  </r>
  <r>
    <x v="2"/>
    <n v="45"/>
    <s v="Malta"/>
    <n v="1"/>
    <s v="Malta"/>
    <n v="2023000788"/>
    <s v="NULL"/>
    <n v="446"/>
    <s v="Guyana"/>
    <n v="10004"/>
    <s v="America"/>
    <s v="Scholarship support for undertaking training in a diplomacy-related subject (course title under Description)"/>
    <s v="Sustainable Development Diplomacy"/>
    <s v="https://www.diplomacy.edu/courses/studying-with-diplo/"/>
    <s v="9.a|5.b|4.b|4.4|4.3|17.9|16.8|16.7"/>
    <s v="NULL"/>
    <n v="11430"/>
    <s v="Advanced technical and managerial training"/>
    <n v="110"/>
    <x v="2"/>
    <n v="8549"/>
    <s v="Other education n.e.c."/>
    <s v="P"/>
    <s v="Education"/>
    <s v="DiploFoundation"/>
    <n v="51000"/>
    <s v="NULL"/>
    <s v="NULL"/>
    <s v="NULL"/>
    <n v="110"/>
    <s v="Standard grant"/>
    <s v="E01"/>
    <s v="Scholarships/training in donor country"/>
    <x v="0"/>
    <m/>
    <s v="NULL"/>
    <m/>
    <s v="NULL"/>
    <s v="EUR"/>
    <n v="0.69"/>
    <n v="0.74610726643598602"/>
    <n v="0.68907486863234302"/>
    <n v="0.69"/>
    <n v="0.74610726643598602"/>
    <n v="0.68907486863234302"/>
    <s v="NULL"/>
    <s v="NULL"/>
    <s v="NULL"/>
    <s v="NULL"/>
    <s v="NULL"/>
    <s v="NULL"/>
    <s v="NULL"/>
    <s v="NULL"/>
    <s v="NULL"/>
    <s v="NULL"/>
    <s v="NULL"/>
    <s v="NULL"/>
    <x v="1"/>
    <n v="10"/>
  </r>
  <r>
    <x v="2"/>
    <n v="45"/>
    <s v="Malta"/>
    <n v="1"/>
    <s v="Malta"/>
    <n v="2023000791"/>
    <s v="NULL"/>
    <n v="238"/>
    <s v="Ethiopia"/>
    <n v="10001"/>
    <s v="Africa"/>
    <s v="Refugee costs to attend the Giovanni Curmi Higher Secondary School state school at the further education level"/>
    <s v="Refugee costs to attend the Giovanni Curmi Higher Secondary School state school at the further education level"/>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0.65222000000000002"/>
    <n v="0.70525519031141903"/>
    <n v="0.65134552292664805"/>
    <n v="0.65222000000000002"/>
    <n v="0.70525519031141903"/>
    <n v="0.65134552292664805"/>
    <s v="NULL"/>
    <s v="NULL"/>
    <s v="NULL"/>
    <s v="NULL"/>
    <s v="NULL"/>
    <s v="NULL"/>
    <s v="NULL"/>
    <s v="NULL"/>
    <s v="NULL"/>
    <s v="NULL"/>
    <s v="NULL"/>
    <s v="NULL"/>
    <x v="0"/>
    <n v="50"/>
  </r>
  <r>
    <x v="2"/>
    <n v="45"/>
    <s v="Malta"/>
    <n v="1"/>
    <s v="Malta"/>
    <n v="2023000808"/>
    <s v="NULL"/>
    <n v="136"/>
    <s v="Morocco"/>
    <n v="10001"/>
    <s v="Africa"/>
    <s v="Refugee costs to attend state schools at Secondary School level"/>
    <s v="Refugee costs to attend state schools at Secondary School level"/>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0.55905000000000005"/>
    <n v="0.60450908304498296"/>
    <n v="0.55830044247668298"/>
    <n v="0.55905000000000005"/>
    <n v="0.60450908304498296"/>
    <n v="0.55830044247668298"/>
    <s v="NULL"/>
    <s v="NULL"/>
    <s v="NULL"/>
    <s v="NULL"/>
    <s v="NULL"/>
    <s v="NULL"/>
    <s v="NULL"/>
    <s v="NULL"/>
    <s v="NULL"/>
    <s v="NULL"/>
    <s v="NULL"/>
    <s v="NULL"/>
    <x v="0"/>
    <n v="50"/>
  </r>
  <r>
    <x v="2"/>
    <n v="45"/>
    <s v="Malta"/>
    <n v="1"/>
    <s v="Malta"/>
    <n v="2023000811"/>
    <s v="NULL"/>
    <n v="640"/>
    <s v="Sri Lanka"/>
    <n v="10007"/>
    <s v="Asia"/>
    <s v="Refugee costs to attend state schools at Secondary School level"/>
    <s v="Refugee costs to attend state schools at Secondary School level"/>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0.55905000000000005"/>
    <n v="0.60450908304498296"/>
    <n v="0.55830044247668298"/>
    <n v="0.55905000000000005"/>
    <n v="0.60450908304498296"/>
    <n v="0.55830044247668298"/>
    <s v="NULL"/>
    <s v="NULL"/>
    <s v="NULL"/>
    <s v="NULL"/>
    <s v="NULL"/>
    <s v="NULL"/>
    <s v="NULL"/>
    <s v="NULL"/>
    <s v="NULL"/>
    <s v="NULL"/>
    <s v="NULL"/>
    <s v="NULL"/>
    <x v="0"/>
    <n v="50"/>
  </r>
  <r>
    <x v="2"/>
    <n v="45"/>
    <s v="Malta"/>
    <n v="1"/>
    <s v="Malta"/>
    <n v="2023000828"/>
    <s v="NULL"/>
    <n v="870"/>
    <s v="Tonga"/>
    <n v="10012"/>
    <s v="Oceania"/>
    <s v="Scholarship support for undertaking training in a diplomacy-related subject (course title under Description)"/>
    <s v="Cybersecurity"/>
    <s v="https://www.diplomacy.edu/courses/studying-with-diplo/"/>
    <s v="9.a|5.b|4.b|4.4|4.3|17.9|16.8|16.7"/>
    <s v="NULL"/>
    <n v="11430"/>
    <s v="Advanced technical and managerial training"/>
    <n v="110"/>
    <x v="2"/>
    <n v="8549"/>
    <s v="Other education n.e.c."/>
    <s v="P"/>
    <s v="Education"/>
    <s v="DiploFoundation"/>
    <n v="51000"/>
    <s v="NULL"/>
    <s v="NULL"/>
    <s v="NULL"/>
    <n v="110"/>
    <s v="Standard grant"/>
    <s v="E01"/>
    <s v="Scholarships/training in donor country"/>
    <x v="0"/>
    <m/>
    <s v="NULL"/>
    <m/>
    <s v="NULL"/>
    <s v="EUR"/>
    <n v="0.48299999999999998"/>
    <n v="0.52227508650518994"/>
    <n v="0.48235240804264001"/>
    <n v="0.48299999999999998"/>
    <n v="0.52227508650518994"/>
    <n v="0.48235240804264001"/>
    <s v="NULL"/>
    <s v="NULL"/>
    <s v="NULL"/>
    <s v="NULL"/>
    <s v="NULL"/>
    <s v="NULL"/>
    <s v="NULL"/>
    <s v="NULL"/>
    <s v="NULL"/>
    <s v="NULL"/>
    <s v="NULL"/>
    <s v="NULL"/>
    <x v="1"/>
    <n v="10"/>
  </r>
  <r>
    <x v="2"/>
    <n v="45"/>
    <s v="Malta"/>
    <n v="1"/>
    <s v="Malta"/>
    <n v="2023000831"/>
    <s v="NULL"/>
    <n v="354"/>
    <s v="Jamaica"/>
    <n v="10004"/>
    <s v="America"/>
    <s v="Scholarship support for undertaking training in a diplomacy-related subject (course title under Description)"/>
    <s v="Cybersecurity"/>
    <s v="https://www.diplomacy.edu/courses/studying-with-diplo/"/>
    <s v="9.a|5.b|4.b|4.4|4.3|17.9|16.8|16.7"/>
    <s v="NULL"/>
    <n v="11430"/>
    <s v="Advanced technical and managerial training"/>
    <n v="110"/>
    <x v="2"/>
    <n v="8549"/>
    <s v="Other education n.e.c."/>
    <s v="P"/>
    <s v="Education"/>
    <s v="DiploFoundation"/>
    <n v="51000"/>
    <s v="NULL"/>
    <s v="NULL"/>
    <s v="NULL"/>
    <n v="110"/>
    <s v="Standard grant"/>
    <s v="E01"/>
    <s v="Scholarships/training in donor country"/>
    <x v="0"/>
    <m/>
    <s v="NULL"/>
    <m/>
    <s v="NULL"/>
    <s v="EUR"/>
    <n v="0.48299999999999998"/>
    <n v="0.52227508650518994"/>
    <n v="0.48235240804264001"/>
    <n v="0.48299999999999998"/>
    <n v="0.52227508650518994"/>
    <n v="0.48235240804264001"/>
    <s v="NULL"/>
    <s v="NULL"/>
    <s v="NULL"/>
    <s v="NULL"/>
    <s v="NULL"/>
    <s v="NULL"/>
    <s v="NULL"/>
    <s v="NULL"/>
    <s v="NULL"/>
    <s v="NULL"/>
    <s v="NULL"/>
    <s v="NULL"/>
    <x v="1"/>
    <n v="10"/>
  </r>
  <r>
    <x v="2"/>
    <n v="45"/>
    <s v="Malta"/>
    <n v="1"/>
    <s v="Malta"/>
    <n v="2023000834"/>
    <s v="NULL"/>
    <n v="425"/>
    <s v="Argentina"/>
    <n v="10004"/>
    <s v="America"/>
    <s v="Refugee costs to attend state schools at kindergarten level"/>
    <s v="Refugee costs to attend state schools at kindergarten level"/>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0.46588000000000002"/>
    <n v="0.50376297577854701"/>
    <n v="0.46525536202671902"/>
    <n v="0.46588000000000002"/>
    <n v="0.50376297577854701"/>
    <n v="0.46525536202671902"/>
    <s v="NULL"/>
    <s v="NULL"/>
    <s v="NULL"/>
    <s v="NULL"/>
    <s v="NULL"/>
    <s v="NULL"/>
    <s v="NULL"/>
    <s v="NULL"/>
    <s v="NULL"/>
    <s v="NULL"/>
    <s v="NULL"/>
    <s v="NULL"/>
    <x v="0"/>
    <n v="50"/>
  </r>
  <r>
    <x v="2"/>
    <n v="45"/>
    <s v="Malta"/>
    <n v="1"/>
    <s v="Malta"/>
    <n v="2023000848"/>
    <s v="NULL"/>
    <n v="555"/>
    <s v="Lebanon"/>
    <n v="10007"/>
    <s v="Asia"/>
    <s v="Refugee costs to attend state schools at Primary School level"/>
    <s v="Refugee costs to attend state schools at Primary School level"/>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0.46588000000000002"/>
    <n v="0.50376297577854701"/>
    <n v="0.46525536202671902"/>
    <n v="0.46588000000000002"/>
    <n v="0.50376297577854701"/>
    <n v="0.46525536202671902"/>
    <s v="NULL"/>
    <s v="NULL"/>
    <s v="NULL"/>
    <s v="NULL"/>
    <s v="NULL"/>
    <s v="NULL"/>
    <s v="NULL"/>
    <s v="NULL"/>
    <s v="NULL"/>
    <s v="NULL"/>
    <s v="NULL"/>
    <s v="NULL"/>
    <x v="0"/>
    <n v="50"/>
  </r>
  <r>
    <x v="2"/>
    <n v="45"/>
    <s v="Malta"/>
    <n v="1"/>
    <s v="Malta"/>
    <n v="2023000851"/>
    <s v="NULL"/>
    <n v="764"/>
    <s v="Thailand"/>
    <n v="10007"/>
    <s v="Asia"/>
    <s v="Refugee costs to attend state schools at Primary School level"/>
    <s v="Refugee costs to attend state schools at Primary School level"/>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0.46588000000000002"/>
    <n v="0.50376297577854701"/>
    <n v="0.46525536202671902"/>
    <n v="0.46588000000000002"/>
    <n v="0.50376297577854701"/>
    <n v="0.46525536202671902"/>
    <s v="NULL"/>
    <s v="NULL"/>
    <s v="NULL"/>
    <s v="NULL"/>
    <s v="NULL"/>
    <s v="NULL"/>
    <s v="NULL"/>
    <s v="NULL"/>
    <s v="NULL"/>
    <s v="NULL"/>
    <s v="NULL"/>
    <s v="NULL"/>
    <x v="0"/>
    <n v="50"/>
  </r>
  <r>
    <x v="2"/>
    <n v="45"/>
    <s v="Malta"/>
    <n v="1"/>
    <s v="Malta"/>
    <n v="2023000854"/>
    <s v="NULL"/>
    <n v="55"/>
    <s v="Türkiye"/>
    <n v="10010"/>
    <s v="Europe"/>
    <s v="Medical Treatment to Refugees and Asylum Seekers"/>
    <s v="Service provided by state owned Hospital"/>
    <m/>
    <s v="3.8|10.7"/>
    <s v="Medical care"/>
    <n v="93013"/>
    <s v="Refugees/asylum seekers in donor countries - health"/>
    <n v="930"/>
    <x v="7"/>
    <n v="8423"/>
    <s v="Public order and safety activities"/>
    <s v="O"/>
    <s v="Public administration and defence; compulsory social security"/>
    <s v="Central Government"/>
    <n v="11001"/>
    <s v="Central Government"/>
    <n v="11000"/>
    <s v="Donor Government"/>
    <n v="2100"/>
    <s v="Direct provider spending"/>
    <s v="C01"/>
    <s v="Projects"/>
    <x v="2"/>
    <m/>
    <s v="NULL"/>
    <m/>
    <s v="NULL"/>
    <s v="EUR"/>
    <n v="0.45893"/>
    <n v="0.49624783737024197"/>
    <n v="0.4583146803789"/>
    <n v="0.45893"/>
    <n v="0.49624783737024197"/>
    <n v="0.4583146803789"/>
    <s v="NULL"/>
    <s v="NULL"/>
    <s v="NULL"/>
    <s v="NULL"/>
    <s v="NULL"/>
    <s v="NULL"/>
    <s v="NULL"/>
    <s v="NULL"/>
    <s v="NULL"/>
    <s v="NULL"/>
    <s v="NULL"/>
    <s v="NULL"/>
    <x v="0"/>
    <n v="50"/>
  </r>
  <r>
    <x v="2"/>
    <n v="45"/>
    <s v="Malta"/>
    <n v="1"/>
    <s v="Malta"/>
    <n v="2023000871"/>
    <s v="NULL"/>
    <n v="130"/>
    <s v="Algeria"/>
    <n v="10001"/>
    <s v="Africa"/>
    <s v="Scholarship support for undertaking training in a diplomacy-related subject (course title under Description)"/>
    <s v="E-Diplomacy"/>
    <s v="https://www.diplomacy.edu/courses/studying-with-diplo/"/>
    <s v="9.a|5.b|4.b|4.4|4.3|17.9|16.8|16.7"/>
    <s v="NULL"/>
    <n v="11430"/>
    <s v="Advanced technical and managerial training"/>
    <n v="110"/>
    <x v="2"/>
    <n v="8549"/>
    <s v="Other education n.e.c."/>
    <s v="P"/>
    <s v="Education"/>
    <s v="DiploFoundation"/>
    <n v="51000"/>
    <s v="NULL"/>
    <s v="NULL"/>
    <s v="NULL"/>
    <n v="110"/>
    <s v="Standard grant"/>
    <s v="E01"/>
    <s v="Scholarships/training in donor country"/>
    <x v="0"/>
    <m/>
    <s v="NULL"/>
    <m/>
    <s v="NULL"/>
    <s v="EUR"/>
    <n v="0.34499999999999997"/>
    <n v="0.37305363321799301"/>
    <n v="0.34453743431617201"/>
    <n v="0.34499999999999997"/>
    <n v="0.37305363321799301"/>
    <n v="0.34453743431617201"/>
    <s v="NULL"/>
    <s v="NULL"/>
    <s v="NULL"/>
    <s v="NULL"/>
    <s v="NULL"/>
    <s v="NULL"/>
    <s v="NULL"/>
    <s v="NULL"/>
    <s v="NULL"/>
    <s v="NULL"/>
    <s v="NULL"/>
    <s v="NULL"/>
    <x v="1"/>
    <n v="10"/>
  </r>
  <r>
    <x v="2"/>
    <n v="45"/>
    <s v="Malta"/>
    <n v="1"/>
    <s v="Malta"/>
    <n v="2023000874"/>
    <s v="NULL"/>
    <n v="130"/>
    <s v="Algeria"/>
    <n v="10001"/>
    <s v="Africa"/>
    <s v="Scholarship support for undertaking training in a diplomacy-related subject (course title under Description)"/>
    <s v="Bilateral Diplomacy"/>
    <s v="https://www.diplomacy.edu/courses/studying-with-diplo/"/>
    <s v="9.a|5.b|4.b|4.4|4.3|17.9|16.8|16.7"/>
    <s v="NULL"/>
    <n v="11430"/>
    <s v="Advanced technical and managerial training"/>
    <n v="110"/>
    <x v="2"/>
    <n v="8549"/>
    <s v="Other education n.e.c."/>
    <s v="P"/>
    <s v="Education"/>
    <s v="DiploFoundation"/>
    <n v="51000"/>
    <s v="NULL"/>
    <s v="NULL"/>
    <s v="NULL"/>
    <n v="110"/>
    <s v="Standard grant"/>
    <s v="E01"/>
    <s v="Scholarships/training in donor country"/>
    <x v="0"/>
    <m/>
    <s v="NULL"/>
    <m/>
    <s v="NULL"/>
    <s v="EUR"/>
    <n v="0.34499999999999997"/>
    <n v="0.37305363321799301"/>
    <n v="0.34453743431617201"/>
    <n v="0.34499999999999997"/>
    <n v="0.37305363321799301"/>
    <n v="0.34453743431617201"/>
    <s v="NULL"/>
    <s v="NULL"/>
    <s v="NULL"/>
    <s v="NULL"/>
    <s v="NULL"/>
    <s v="NULL"/>
    <s v="NULL"/>
    <s v="NULL"/>
    <s v="NULL"/>
    <s v="NULL"/>
    <s v="NULL"/>
    <s v="NULL"/>
    <x v="1"/>
    <n v="10"/>
  </r>
  <r>
    <x v="2"/>
    <n v="45"/>
    <s v="Malta"/>
    <n v="1"/>
    <s v="Malta"/>
    <n v="2023000891"/>
    <s v="NULL"/>
    <n v="244"/>
    <s v="Guinea-Bissau"/>
    <n v="10001"/>
    <s v="Africa"/>
    <s v="Medical Treatment to Refugees and Asylum Seekers"/>
    <s v="Service provided by state owned Hospital"/>
    <m/>
    <s v="3.8|10.7"/>
    <s v="Medical care"/>
    <n v="93013"/>
    <s v="Refugees/asylum seekers in donor countries - health"/>
    <n v="930"/>
    <x v="7"/>
    <n v="8423"/>
    <s v="Public order and safety activities"/>
    <s v="O"/>
    <s v="Public administration and defence; compulsory social security"/>
    <s v="Central Government"/>
    <n v="11001"/>
    <s v="Central Government"/>
    <n v="11000"/>
    <s v="Donor Government"/>
    <n v="2100"/>
    <s v="Direct provider spending"/>
    <s v="C01"/>
    <s v="Projects"/>
    <x v="2"/>
    <m/>
    <s v="NULL"/>
    <m/>
    <s v="NULL"/>
    <s v="EUR"/>
    <n v="0.24928"/>
    <n v="0.26955017301038098"/>
    <n v="0.248945772829957"/>
    <n v="0.24928"/>
    <n v="0.26955017301038098"/>
    <n v="0.248945772829957"/>
    <s v="NULL"/>
    <s v="NULL"/>
    <s v="NULL"/>
    <s v="NULL"/>
    <s v="NULL"/>
    <s v="NULL"/>
    <s v="NULL"/>
    <s v="NULL"/>
    <s v="NULL"/>
    <s v="NULL"/>
    <s v="NULL"/>
    <s v="NULL"/>
    <x v="0"/>
    <n v="50"/>
  </r>
  <r>
    <x v="2"/>
    <n v="45"/>
    <s v="Malta"/>
    <n v="1"/>
    <s v="Malta"/>
    <n v="2023000895"/>
    <s v="NULL"/>
    <n v="336"/>
    <s v="Costa Rica"/>
    <n v="10004"/>
    <s v="America"/>
    <s v="Scholarship support for undertaking training in a diplomacy-related subject (course title under Description)"/>
    <s v="Diplomatic Law: Privileges and Immunities"/>
    <s v="https://www.diplomacy.edu/courses/studying-with-diplo/"/>
    <s v="9.a|5.b|4.b|4.4|4.3|17.9|16.8|16.7"/>
    <s v="NULL"/>
    <n v="11430"/>
    <s v="Advanced technical and managerial training"/>
    <n v="110"/>
    <x v="2"/>
    <n v="8549"/>
    <s v="Other education n.e.c."/>
    <s v="P"/>
    <s v="Education"/>
    <s v="DiploFoundation"/>
    <n v="51000"/>
    <s v="NULL"/>
    <s v="NULL"/>
    <s v="NULL"/>
    <n v="110"/>
    <s v="Standard grant"/>
    <s v="E01"/>
    <s v="Scholarships/training in donor country"/>
    <x v="0"/>
    <m/>
    <s v="NULL"/>
    <m/>
    <s v="NULL"/>
    <s v="EUR"/>
    <n v="0.20699999999999999"/>
    <n v="0.22383217993079599"/>
    <n v="0.20672246058970301"/>
    <n v="0.20699999999999999"/>
    <n v="0.22383217993079599"/>
    <n v="0.20672246058970301"/>
    <s v="NULL"/>
    <s v="NULL"/>
    <s v="NULL"/>
    <s v="NULL"/>
    <s v="NULL"/>
    <s v="NULL"/>
    <s v="NULL"/>
    <s v="NULL"/>
    <s v="NULL"/>
    <s v="NULL"/>
    <s v="NULL"/>
    <s v="NULL"/>
    <x v="1"/>
    <n v="10"/>
  </r>
  <r>
    <x v="2"/>
    <n v="45"/>
    <s v="Malta"/>
    <n v="1"/>
    <s v="Malta"/>
    <n v="2023000898"/>
    <s v="NULL"/>
    <n v="287"/>
    <s v="Burkina Faso"/>
    <n v="10001"/>
    <s v="Africa"/>
    <s v="Scholarship support for undertaking training in a diplomacy-related subject (course title under Description)"/>
    <s v="Tech Diplomacy"/>
    <s v="https://www.diplomacy.edu/courses/studying-with-diplo/"/>
    <s v="9.a|5.b|4.b|4.4|4.3|17.9|16.8|16.7"/>
    <s v="NULL"/>
    <n v="11430"/>
    <s v="Advanced technical and managerial training"/>
    <n v="110"/>
    <x v="2"/>
    <n v="8549"/>
    <s v="Other education n.e.c."/>
    <s v="P"/>
    <s v="Education"/>
    <s v="DiploFoundation"/>
    <n v="51000"/>
    <s v="NULL"/>
    <s v="NULL"/>
    <s v="NULL"/>
    <n v="110"/>
    <s v="Standard grant"/>
    <s v="E01"/>
    <s v="Scholarships/training in donor country"/>
    <x v="0"/>
    <m/>
    <s v="NULL"/>
    <m/>
    <s v="NULL"/>
    <s v="EUR"/>
    <n v="0.2"/>
    <n v="0.216262975778547"/>
    <n v="0.19973184598038901"/>
    <n v="0.2"/>
    <n v="0.216262975778547"/>
    <n v="0.19973184598038901"/>
    <s v="NULL"/>
    <s v="NULL"/>
    <s v="NULL"/>
    <s v="NULL"/>
    <s v="NULL"/>
    <s v="NULL"/>
    <s v="NULL"/>
    <s v="NULL"/>
    <s v="NULL"/>
    <s v="NULL"/>
    <s v="NULL"/>
    <s v="NULL"/>
    <x v="1"/>
    <n v="10"/>
  </r>
  <r>
    <x v="2"/>
    <n v="45"/>
    <s v="Malta"/>
    <n v="1"/>
    <s v="Malta"/>
    <n v="2023000914"/>
    <s v="NULL"/>
    <n v="666"/>
    <s v="Bangladesh"/>
    <n v="10007"/>
    <s v="Asia"/>
    <s v="Lifelong Learning for refugees in Malta"/>
    <s v="Provision of Lifelong Learning for refugees in Malta for academic year 2023/2024"/>
    <s v="lifelonglearning.gov.mt"/>
    <s v="4.2|4.1|10.7"/>
    <s v="State school"/>
    <n v="93012"/>
    <s v="Refugees/asylum seekers in donor countries - training"/>
    <n v="930"/>
    <x v="7"/>
    <n v="8423"/>
    <s v="Public order and safety activities"/>
    <s v="O"/>
    <s v="Public administration and defence; compulsory social security"/>
    <s v="Lifelong Learning Unit, Directorate for Lifelong Learning and Employability, MEYR"/>
    <n v="11001"/>
    <s v="Central Government"/>
    <n v="11000"/>
    <s v="Donor Government"/>
    <n v="2100"/>
    <s v="Direct provider spending"/>
    <s v="C01"/>
    <s v="Projects"/>
    <x v="2"/>
    <m/>
    <s v="NULL"/>
    <m/>
    <s v="NULL"/>
    <s v="EUR"/>
    <n v="0.10482"/>
    <n v="0.11334342560553599"/>
    <n v="0.104679460478322"/>
    <n v="0.10482"/>
    <n v="0.11334342560553599"/>
    <n v="0.104679460478322"/>
    <s v="NULL"/>
    <s v="NULL"/>
    <s v="NULL"/>
    <s v="NULL"/>
    <s v="NULL"/>
    <s v="NULL"/>
    <s v="NULL"/>
    <s v="NULL"/>
    <s v="NULL"/>
    <s v="NULL"/>
    <s v="NULL"/>
    <s v="NULL"/>
    <x v="0"/>
    <n v="50"/>
  </r>
  <r>
    <x v="2"/>
    <n v="45"/>
    <s v="Malta"/>
    <n v="1"/>
    <s v="Malta"/>
    <n v="2023000917"/>
    <s v="NULL"/>
    <n v="240"/>
    <s v="Gambia"/>
    <n v="10001"/>
    <s v="Africa"/>
    <s v="Lifelong Learning for refugees in Malta"/>
    <s v="Provision of Lifelong Learning for refugees in Malta for academic year 2022/2023 (to note that this was already reported on for 2022)"/>
    <s v="lifelonglearning.gov.mt"/>
    <s v="4.2|4.1|10.7"/>
    <s v="State school"/>
    <n v="93012"/>
    <s v="Refugees/asylum seekers in donor countries - training"/>
    <n v="930"/>
    <x v="7"/>
    <n v="8423"/>
    <s v="Public order and safety activities"/>
    <s v="O"/>
    <s v="Public administration and defence; compulsory social security"/>
    <s v="Lifelong Learning Unit, Directorate for Lifelong Learning and Employability, MEYR"/>
    <n v="11001"/>
    <s v="Central Government"/>
    <n v="11000"/>
    <s v="Donor Government"/>
    <n v="2100"/>
    <s v="Direct provider spending"/>
    <s v="C01"/>
    <s v="Projects"/>
    <x v="2"/>
    <m/>
    <s v="NULL"/>
    <m/>
    <s v="NULL"/>
    <s v="EUR"/>
    <n v="6.9879999999999998E-2"/>
    <n v="7.55622837370242E-2"/>
    <n v="6.9786306985547997E-2"/>
    <n v="6.9879999999999998E-2"/>
    <n v="7.55622837370242E-2"/>
    <n v="6.9786306985547997E-2"/>
    <s v="NULL"/>
    <s v="NULL"/>
    <s v="NULL"/>
    <s v="NULL"/>
    <s v="NULL"/>
    <s v="NULL"/>
    <s v="NULL"/>
    <s v="NULL"/>
    <s v="NULL"/>
    <s v="NULL"/>
    <s v="NULL"/>
    <s v="NULL"/>
    <x v="0"/>
    <n v="50"/>
  </r>
  <r>
    <x v="2"/>
    <n v="45"/>
    <s v="Malta"/>
    <n v="1"/>
    <s v="Malta"/>
    <n v="2023000920"/>
    <s v="NULL"/>
    <n v="998"/>
    <s v="Developing countries, unspecified"/>
    <n v="9998"/>
    <s v="Developing countries, unspecified"/>
    <s v="Contribution for the International Transaction Log under the Kyoto Protocol and its Doha Amendment (ITL)"/>
    <s v="z`"/>
    <s v="https://unfccc.int/kyoto_protocol"/>
    <s v="7|13"/>
    <s v="#ADAPTATION|#MITIGATION"/>
    <n v="99810"/>
    <s v="Sectors not specified"/>
    <n v="998"/>
    <x v="1"/>
    <s v="NULL"/>
    <s v="NULL"/>
    <s v="NULL"/>
    <s v="NULL"/>
    <s v="NULL"/>
    <n v="41316"/>
    <s v="United Nations Framework Convention on Climate Change "/>
    <n v="41300"/>
    <s v="Other UN (Core Contributions Reportable in Part)"/>
    <n v="110"/>
    <s v="Standard grant"/>
    <s v="B02a"/>
    <s v="Assessed contributions to multilateral institutions"/>
    <x v="1"/>
    <m/>
    <s v="NULL"/>
    <m/>
    <s v="NULL"/>
    <s v="EUR"/>
    <n v="5.7000000000000002E-2"/>
    <n v="6.16349480968858E-2"/>
    <n v="5.6923576104410997E-2"/>
    <n v="5.7000000000000002E-2"/>
    <n v="6.16349480968858E-2"/>
    <n v="5.6923576104410997E-2"/>
    <s v="NULL"/>
    <s v="NULL"/>
    <s v="NULL"/>
    <s v="NULL"/>
    <s v="NULL"/>
    <s v="NULL"/>
    <s v="NULL"/>
    <s v="NULL"/>
    <s v="NULL"/>
    <s v="NULL"/>
    <s v="NULL"/>
    <s v="NULL"/>
    <x v="0"/>
    <n v="50"/>
  </r>
  <r>
    <x v="2"/>
    <n v="45"/>
    <s v="Malta"/>
    <n v="1"/>
    <s v="Malta"/>
    <n v="2023000934"/>
    <s v="NULL"/>
    <n v="573"/>
    <s v="Syrian Arab Republic"/>
    <n v="10007"/>
    <s v="Asia"/>
    <s v="Lifelong Learning for refugees in Malta"/>
    <s v="Provision of Lifelong Learning for refugees in Malta for academic year 2023/2028"/>
    <s v="lifelonglearning.gov.mt"/>
    <s v="4.2|4.1|10.7"/>
    <s v="State school"/>
    <n v="93012"/>
    <s v="Refugees/asylum seekers in donor countries - training"/>
    <n v="930"/>
    <x v="7"/>
    <n v="8423"/>
    <s v="Public order and safety activities"/>
    <s v="O"/>
    <s v="Public administration and defence; compulsory social security"/>
    <s v="Lifelong Learning Unit, Directorate for Lifelong Learning and Employability, MEYR"/>
    <n v="11001"/>
    <s v="Central Government"/>
    <n v="11000"/>
    <s v="Donor Government"/>
    <n v="2100"/>
    <s v="Direct provider spending"/>
    <s v="C01"/>
    <s v="Projects"/>
    <x v="2"/>
    <m/>
    <s v="NULL"/>
    <m/>
    <s v="NULL"/>
    <s v="EUR"/>
    <n v="3.4939999999999999E-2"/>
    <n v="3.77811418685121E-2"/>
    <n v="3.4893153492773998E-2"/>
    <n v="3.4939999999999999E-2"/>
    <n v="3.77811418685121E-2"/>
    <n v="3.4893153492773998E-2"/>
    <s v="NULL"/>
    <s v="NULL"/>
    <s v="NULL"/>
    <s v="NULL"/>
    <s v="NULL"/>
    <s v="NULL"/>
    <s v="NULL"/>
    <s v="NULL"/>
    <s v="NULL"/>
    <s v="NULL"/>
    <s v="NULL"/>
    <s v="NULL"/>
    <x v="0"/>
    <n v="50"/>
  </r>
  <r>
    <x v="1"/>
    <n v="45"/>
    <s v="Malta"/>
    <n v="1"/>
    <s v="Malta"/>
    <n v="2022999992"/>
    <s v="NULL"/>
    <n v="998"/>
    <s v="Developing countries, unspecified"/>
    <n v="9998"/>
    <s v="Developing countries, unspecified"/>
    <s v="EC Budgetline - 14 04: Common Foreign and Security Policy"/>
    <s v="EC Budgetline - 14 04: Common Foreign and Security Policy"/>
    <m/>
    <s v="16.a"/>
    <s v="NULL"/>
    <n v="99810"/>
    <s v="Sectors not specified"/>
    <n v="998"/>
    <x v="1"/>
    <s v="NULL"/>
    <s v="NULL"/>
    <s v="NULL"/>
    <s v="NULL"/>
    <s v="European Commission"/>
    <n v="42001"/>
    <s v="European Commission - Development Share of Budget"/>
    <n v="42000"/>
    <s v="European Union Institutions"/>
    <n v="110"/>
    <s v="Standard grant"/>
    <s v="B02"/>
    <s v="Core contributions to multilateral institutions"/>
    <x v="1"/>
    <m/>
    <s v="NULL"/>
    <m/>
    <s v="NULL"/>
    <s v="EUR"/>
    <n v="270"/>
    <n v="283.94152907771598"/>
    <n v="283.94152907771598"/>
    <n v="270"/>
    <n v="283.94152907771598"/>
    <n v="283.94152907771598"/>
    <s v="NULL"/>
    <s v="NULL"/>
    <s v="NULL"/>
    <s v="NULL"/>
    <s v="NULL"/>
    <s v="NULL"/>
    <s v="NULL"/>
    <s v="NULL"/>
    <s v="NULL"/>
    <s v="NULL"/>
    <s v="NULL"/>
    <s v="NULL"/>
    <x v="1"/>
    <n v="10"/>
  </r>
  <r>
    <x v="1"/>
    <n v="45"/>
    <s v="Malta"/>
    <n v="1"/>
    <s v="Malta"/>
    <n v="2022000003"/>
    <s v="NULL"/>
    <n v="998"/>
    <s v="Developing countries, unspecified"/>
    <n v="9998"/>
    <s v="Developing countries, unspecified"/>
    <s v="IFRC Disaster Response Conference"/>
    <s v="Core funding to IFRC"/>
    <m/>
    <s v="13.1|1.a"/>
    <s v="NULL"/>
    <n v="72010"/>
    <s v="Material relief assistance and services "/>
    <n v="700"/>
    <x v="3"/>
    <n v="8423"/>
    <s v="Public order and safety activities"/>
    <s v="O"/>
    <s v="Public administration and defence; compulsory social security"/>
    <s v="International Federation of Red Cross and Red Crescent Societies"/>
    <n v="21018"/>
    <s v="International Federation of Red Cross and Red Crescent Societies "/>
    <n v="21000"/>
    <s v="International NGO"/>
    <n v="110"/>
    <s v="Standard grant"/>
    <s v="B01"/>
    <s v="Core support to NGOs, other private bodies, PPPs and research institutes"/>
    <x v="0"/>
    <m/>
    <s v="NULL"/>
    <m/>
    <s v="NULL"/>
    <s v="EUR"/>
    <n v="13.6"/>
    <n v="14.3022399831738"/>
    <n v="14.3022399831738"/>
    <n v="13.6"/>
    <n v="14.3022399831738"/>
    <n v="14.3022399831738"/>
    <s v="NULL"/>
    <s v="NULL"/>
    <s v="NULL"/>
    <s v="NULL"/>
    <s v="NULL"/>
    <s v="NULL"/>
    <s v="NULL"/>
    <s v="NULL"/>
    <s v="NULL"/>
    <s v="NULL"/>
    <s v="NULL"/>
    <s v="NULL"/>
    <x v="1"/>
    <n v="10"/>
  </r>
  <r>
    <x v="1"/>
    <n v="45"/>
    <s v="Malta"/>
    <n v="1"/>
    <s v="Malta"/>
    <n v="2022000003"/>
    <s v="NULL"/>
    <n v="998"/>
    <s v="Developing countries, unspecified"/>
    <n v="9998"/>
    <s v="Developing countries, unspecified"/>
    <s v="IFRC Disaster Response Conference"/>
    <s v="Core funding to IFRC"/>
    <m/>
    <s v="13.1|1.a"/>
    <s v="NULL"/>
    <n v="72050"/>
    <s v="Relief co-ordination and support services"/>
    <n v="700"/>
    <x v="3"/>
    <n v="8423"/>
    <s v="Public order and safety activities"/>
    <s v="O"/>
    <s v="Public administration and defence; compulsory social security"/>
    <s v="International Federation of Red Cross and Red Crescent Societies"/>
    <n v="21018"/>
    <s v="International Federation of Red Cross and Red Crescent Societies "/>
    <n v="21000"/>
    <s v="International NGO"/>
    <n v="110"/>
    <s v="Standard grant"/>
    <s v="B01"/>
    <s v="Core support to NGOs, other private bodies, PPPs and research institutes"/>
    <x v="0"/>
    <m/>
    <s v="NULL"/>
    <m/>
    <s v="NULL"/>
    <s v="EUR"/>
    <n v="13.2"/>
    <n v="13.8815858660217"/>
    <n v="13.8815858660217"/>
    <n v="13.2"/>
    <n v="13.8815858660217"/>
    <n v="13.8815858660217"/>
    <s v="NULL"/>
    <s v="NULL"/>
    <s v="NULL"/>
    <s v="NULL"/>
    <s v="NULL"/>
    <s v="NULL"/>
    <s v="NULL"/>
    <s v="NULL"/>
    <s v="NULL"/>
    <s v="NULL"/>
    <s v="NULL"/>
    <s v="NULL"/>
    <x v="1"/>
    <n v="10"/>
  </r>
  <r>
    <x v="1"/>
    <n v="45"/>
    <s v="Malta"/>
    <n v="1"/>
    <s v="Malta"/>
    <n v="2022000003"/>
    <s v="NULL"/>
    <n v="998"/>
    <s v="Developing countries, unspecified"/>
    <n v="9998"/>
    <s v="Developing countries, unspecified"/>
    <s v="IFRC Disaster Response Conference"/>
    <s v="Core funding to IFRC"/>
    <m/>
    <s v="13.1|1.a"/>
    <s v="NULL"/>
    <n v="73010"/>
    <s v="Immediate post-emergency reconstruction and rehabilitation"/>
    <n v="700"/>
    <x v="3"/>
    <n v="8423"/>
    <s v="Public order and safety activities"/>
    <s v="O"/>
    <s v="Public administration and defence; compulsory social security"/>
    <s v="International Federation of Red Cross and Red Crescent Societies"/>
    <n v="21018"/>
    <s v="International Federation of Red Cross and Red Crescent Societies "/>
    <n v="21000"/>
    <s v="International NGO"/>
    <n v="110"/>
    <s v="Standard grant"/>
    <s v="B01"/>
    <s v="Core support to NGOs, other private bodies, PPPs and research institutes"/>
    <x v="0"/>
    <m/>
    <s v="NULL"/>
    <m/>
    <s v="NULL"/>
    <s v="EUR"/>
    <n v="13.2"/>
    <n v="13.8815858660217"/>
    <n v="13.8815858660217"/>
    <n v="13.2"/>
    <n v="13.8815858660217"/>
    <n v="13.8815858660217"/>
    <s v="NULL"/>
    <s v="NULL"/>
    <s v="NULL"/>
    <s v="NULL"/>
    <s v="NULL"/>
    <s v="NULL"/>
    <s v="NULL"/>
    <s v="NULL"/>
    <s v="NULL"/>
    <s v="NULL"/>
    <s v="NULL"/>
    <s v="NULL"/>
    <x v="1"/>
    <n v="10"/>
  </r>
  <r>
    <x v="1"/>
    <n v="45"/>
    <s v="Malta"/>
    <n v="1"/>
    <s v="Malta"/>
    <n v="2022000025"/>
    <s v="NULL"/>
    <n v="85"/>
    <s v="Ukraine"/>
    <n v="10010"/>
    <s v="Europe"/>
    <s v="High-Level International Donors Conference for Ukraine"/>
    <s v="High-Level International Donors Conference for Ukraine"/>
    <m/>
    <n v="10.7"/>
    <s v="#IDPs_HostCommunities"/>
    <n v="15190"/>
    <s v="Facilitation of orderly, safe, regular and responsible migration and mobility"/>
    <n v="150"/>
    <x v="0"/>
    <n v="8423"/>
    <s v="Public order and safety activities"/>
    <s v="O"/>
    <s v="Public administration and defence; compulsory social security"/>
    <s v="United Nations Office of the United Nations High Commissioner for Refugees"/>
    <n v="41121"/>
    <s v="United Nations Office of the High Commissioner for Refugees"/>
    <n v="41100"/>
    <s v="UN entities (core contributions reportable in full)"/>
    <n v="110"/>
    <s v="Standard grant"/>
    <s v="B03"/>
    <s v="Contributions to specific purpose programmes and funds managed by implementing partners (excluding self-benefit)"/>
    <x v="0"/>
    <m/>
    <s v="NULL"/>
    <m/>
    <s v="NULL"/>
    <s v="EUR"/>
    <n v="25"/>
    <n v="26.290882322010699"/>
    <n v="26.290882322010699"/>
    <n v="25"/>
    <n v="26.290882322010699"/>
    <n v="26.290882322010699"/>
    <s v="NULL"/>
    <s v="NULL"/>
    <s v="NULL"/>
    <s v="NULL"/>
    <s v="NULL"/>
    <s v="NULL"/>
    <s v="NULL"/>
    <s v="NULL"/>
    <s v="NULL"/>
    <s v="NULL"/>
    <s v="NULL"/>
    <s v="NULL"/>
    <x v="1"/>
    <n v="10"/>
  </r>
  <r>
    <x v="1"/>
    <n v="45"/>
    <s v="Malta"/>
    <n v="1"/>
    <s v="Malta"/>
    <n v="2022000028"/>
    <s v="NULL"/>
    <n v="665"/>
    <s v="Pakistan"/>
    <n v="10007"/>
    <s v="Asia"/>
    <s v="Humanitarian aid to Pakistan"/>
    <s v="Transportation costs in connection with Pakistan floods"/>
    <m/>
    <n v="13.1"/>
    <s v="#ADAPTATION"/>
    <n v="72010"/>
    <s v="Material relief assistance and services "/>
    <n v="700"/>
    <x v="3"/>
    <n v="8423"/>
    <s v="Public order and safety activities"/>
    <s v="O"/>
    <s v="Public administration and defence; compulsory social security"/>
    <s v="Exporters"/>
    <n v="61008"/>
    <s v="Exporters"/>
    <n v="61000"/>
    <s v="Private sector in provider country"/>
    <n v="110"/>
    <s v="Standard grant"/>
    <s v="C01"/>
    <s v="Projects"/>
    <x v="0"/>
    <m/>
    <s v="NULL"/>
    <m/>
    <s v="NULL"/>
    <s v="EUR"/>
    <n v="26.408000000000001"/>
    <n v="27.771584814386401"/>
    <n v="27.771584814386401"/>
    <n v="26.408000000000001"/>
    <n v="27.771584814386401"/>
    <n v="27.771584814386401"/>
    <s v="NULL"/>
    <s v="NULL"/>
    <s v="NULL"/>
    <s v="NULL"/>
    <s v="NULL"/>
    <s v="NULL"/>
    <s v="NULL"/>
    <s v="NULL"/>
    <s v="NULL"/>
    <s v="NULL"/>
    <s v="NULL"/>
    <s v="NULL"/>
    <x v="1"/>
    <n v="10"/>
  </r>
  <r>
    <x v="1"/>
    <n v="45"/>
    <s v="Malta"/>
    <n v="1"/>
    <s v="Malta"/>
    <n v="2022000031"/>
    <s v="NULL"/>
    <n v="241"/>
    <s v="Ghana"/>
    <n v="10001"/>
    <s v="Africa"/>
    <s v="Ghana mission foundation project :  e-learning for health"/>
    <s v="Equipping tele conference room in HopeXChange Hospital in Ghana and telemedicine training with University of Malta"/>
    <s v="https://hopexchangemedicalcenter.org/news/"/>
    <s v="4.c|3.8"/>
    <s v="Hospitals"/>
    <n v="12181"/>
    <s v="Medical education/training"/>
    <n v="120"/>
    <x v="10"/>
    <n v="862"/>
    <s v="Medical and dental practice activities"/>
    <s v="Q"/>
    <s v="Human health and social work activities"/>
    <s v="Donor country-based NGO"/>
    <n v="22000"/>
    <s v="NULL"/>
    <s v="NULL"/>
    <s v="NULL"/>
    <n v="110"/>
    <s v="Standard grant"/>
    <s v="C01"/>
    <s v="Projects"/>
    <x v="0"/>
    <m/>
    <s v="NULL"/>
    <m/>
    <s v="NULL"/>
    <s v="EUR"/>
    <s v="NULL"/>
    <s v="NULL"/>
    <s v="NULL"/>
    <n v="19.18525"/>
    <n v="20.175886002734298"/>
    <n v="20.175886002734298"/>
    <s v="NULL"/>
    <s v="NULL"/>
    <s v="NULL"/>
    <s v="NULL"/>
    <s v="NULL"/>
    <s v="NULL"/>
    <s v="NULL"/>
    <s v="NULL"/>
    <s v="NULL"/>
    <s v="NULL"/>
    <s v="NULL"/>
    <s v="NULL"/>
    <x v="1"/>
    <n v="10"/>
  </r>
  <r>
    <x v="1"/>
    <n v="45"/>
    <s v="Malta"/>
    <n v="1"/>
    <s v="Malta"/>
    <n v="2022000031"/>
    <s v="NULL"/>
    <n v="241"/>
    <s v="Ghana"/>
    <n v="10001"/>
    <s v="Africa"/>
    <s v="Ghana mission foundation project :  e-learning for health"/>
    <s v="Equipping tele conference room in HopeXChange Hospital in Ghana and telemedicine training with University of Malta"/>
    <s v="https://hopexchangemedicalcenter.org/news/"/>
    <s v="4.c|3.8"/>
    <s v="Hospitals"/>
    <n v="12230"/>
    <s v="Basic health infrastructure"/>
    <n v="120"/>
    <x v="10"/>
    <n v="861"/>
    <s v="Hospital activities"/>
    <s v="Q"/>
    <s v="Human health and social work activities"/>
    <s v="Donor country-based NGO"/>
    <n v="22000"/>
    <s v="NULL"/>
    <s v="NULL"/>
    <s v="NULL"/>
    <n v="110"/>
    <s v="Standard grant"/>
    <s v="C01"/>
    <s v="Projects"/>
    <x v="0"/>
    <m/>
    <s v="NULL"/>
    <m/>
    <s v="NULL"/>
    <s v="EUR"/>
    <s v="NULL"/>
    <s v="NULL"/>
    <s v="NULL"/>
    <n v="19.18525"/>
    <n v="20.175886002734298"/>
    <n v="20.175886002734298"/>
    <s v="NULL"/>
    <s v="NULL"/>
    <s v="NULL"/>
    <s v="NULL"/>
    <s v="NULL"/>
    <s v="NULL"/>
    <s v="NULL"/>
    <s v="NULL"/>
    <s v="NULL"/>
    <s v="NULL"/>
    <s v="NULL"/>
    <s v="NULL"/>
    <x v="1"/>
    <n v="10"/>
  </r>
  <r>
    <x v="1"/>
    <n v="45"/>
    <s v="Malta"/>
    <n v="1"/>
    <s v="Malta"/>
    <n v="2022000050"/>
    <s v="NULL"/>
    <n v="238"/>
    <s v="Ethiopia"/>
    <n v="10001"/>
    <s v="Africa"/>
    <s v="Connecting Classrooms (CC)"/>
    <s v="An ODA Project inititiated by the Embasy of Malta, in Addis Ababa, Ethiopia. Project seeks to create a computer lab enabling the creation of a digital bridge connecting secondary school children in Ethiopia with their counterparts in Malta to provide a platform for curricular engagement in key areas such as English language studies, geography, history and other subjects."/>
    <m/>
    <s v="5.1|4.a|4.4|10.b"/>
    <s v="#GENDER|Digital bridges"/>
    <n v="11120"/>
    <s v="Education facilities and training"/>
    <n v="110"/>
    <x v="2"/>
    <n v="85"/>
    <s v="Education"/>
    <s v="P"/>
    <s v="Education"/>
    <s v="Central Government"/>
    <n v="11001"/>
    <s v="Central Government"/>
    <n v="11000"/>
    <s v="Donor Government"/>
    <n v="110"/>
    <s v="Standard grant"/>
    <s v="C01"/>
    <s v="Projects"/>
    <x v="0"/>
    <m/>
    <s v="NULL"/>
    <m/>
    <s v="NULL"/>
    <s v="EUR"/>
    <n v="18.882000000000001"/>
    <n v="19.8569776001683"/>
    <n v="19.8569776001683"/>
    <n v="14.113350000000001"/>
    <n v="14.842096960774001"/>
    <n v="14.842096960774001"/>
    <s v="NULL"/>
    <s v="NULL"/>
    <s v="NULL"/>
    <s v="NULL"/>
    <s v="NULL"/>
    <s v="NULL"/>
    <s v="NULL"/>
    <s v="NULL"/>
    <s v="NULL"/>
    <s v="NULL"/>
    <s v="NULL"/>
    <s v="NULL"/>
    <x v="1"/>
    <n v="10"/>
  </r>
  <r>
    <x v="1"/>
    <n v="45"/>
    <s v="Malta"/>
    <n v="1"/>
    <s v="Malta"/>
    <n v="2022000050"/>
    <s v="NULL"/>
    <n v="238"/>
    <s v="Ethiopia"/>
    <n v="10001"/>
    <s v="Africa"/>
    <s v="Connecting Classrooms (CC)"/>
    <s v="An ODA Project inititiated by the Embasy of Malta, in Addis Ababa, Ethiopia. Project seeks to create a computer lab enabling the creation of a digital bridge connecting secondary school children in Ethiopia with their counterparts in Malta to provide a platform for curricular engagement in key areas such as English language studies, geography, history and other subjects."/>
    <m/>
    <s v="5.1|4.a|4.4|10.b"/>
    <s v="#GENDER|Digital bridges"/>
    <n v="11182"/>
    <s v="Educational research"/>
    <n v="110"/>
    <x v="2"/>
    <n v="854"/>
    <s v="Other education"/>
    <s v="P"/>
    <s v="Education"/>
    <s v="Central Government"/>
    <n v="11001"/>
    <s v="Central Government"/>
    <n v="11000"/>
    <s v="Donor Government"/>
    <n v="110"/>
    <s v="Standard grant"/>
    <s v="C01"/>
    <s v="Projects"/>
    <x v="0"/>
    <m/>
    <s v="NULL"/>
    <m/>
    <s v="NULL"/>
    <s v="EUR"/>
    <n v="18.882000000000001"/>
    <n v="19.8569776001683"/>
    <n v="19.8569776001683"/>
    <n v="14.113350000000001"/>
    <n v="14.842096960774001"/>
    <n v="14.842096960774001"/>
    <s v="NULL"/>
    <s v="NULL"/>
    <s v="NULL"/>
    <s v="NULL"/>
    <s v="NULL"/>
    <s v="NULL"/>
    <s v="NULL"/>
    <s v="NULL"/>
    <s v="NULL"/>
    <s v="NULL"/>
    <s v="NULL"/>
    <s v="NULL"/>
    <x v="1"/>
    <n v="10"/>
  </r>
  <r>
    <x v="1"/>
    <n v="45"/>
    <s v="Malta"/>
    <n v="1"/>
    <s v="Malta"/>
    <n v="2022000053"/>
    <s v="NULL"/>
    <n v="352"/>
    <s v="Belize"/>
    <n v="10004"/>
    <s v="America"/>
    <s v="Islands and Small States Institutue (ISSI) Scholarships Master and PhD"/>
    <s v="Islands and Small States Institutue (ISSI) Scholarships Master and PHD"/>
    <m/>
    <s v="4.b|4.4"/>
    <s v="scholarships"/>
    <n v="11420"/>
    <s v="Higher education"/>
    <n v="110"/>
    <x v="2"/>
    <n v="8530"/>
    <s v="Higher education"/>
    <s v="P"/>
    <s v="Education"/>
    <s v="Islands and Small States Institute, (ISSA) University of Malta"/>
    <n v="51000"/>
    <s v="NULL"/>
    <s v="NULL"/>
    <s v="NULL"/>
    <n v="110"/>
    <s v="Standard grant"/>
    <s v="E01"/>
    <s v="Scholarships/training in donor country"/>
    <x v="0"/>
    <m/>
    <s v="NULL"/>
    <m/>
    <s v="NULL"/>
    <s v="EUR"/>
    <s v="NULL"/>
    <s v="NULL"/>
    <s v="NULL"/>
    <n v="8.8829999999999991"/>
    <n v="9.3416763066568507"/>
    <n v="9.3416763066568507"/>
    <s v="NULL"/>
    <s v="NULL"/>
    <s v="NULL"/>
    <s v="NULL"/>
    <s v="NULL"/>
    <s v="NULL"/>
    <s v="NULL"/>
    <s v="NULL"/>
    <s v="NULL"/>
    <s v="NULL"/>
    <s v="NULL"/>
    <s v="NULL"/>
    <x v="1"/>
    <n v="10"/>
  </r>
  <r>
    <x v="1"/>
    <n v="45"/>
    <s v="Malta"/>
    <n v="1"/>
    <s v="Malta"/>
    <n v="2022000056"/>
    <s v="NULL"/>
    <n v="550"/>
    <s v="West Bank and Gaza Strip"/>
    <n v="10007"/>
    <s v="Asia"/>
    <s v="BA(Hons) in International Relations"/>
    <s v="BA(Hons) in International Relations"/>
    <m/>
    <s v="4.b|4.4"/>
    <s v="scholarships"/>
    <n v="11420"/>
    <s v="Higher education"/>
    <n v="110"/>
    <x v="2"/>
    <n v="8530"/>
    <s v="Higher education"/>
    <s v="P"/>
    <s v="Education"/>
    <s v="University of Malta"/>
    <n v="51000"/>
    <s v="NULL"/>
    <s v="NULL"/>
    <s v="NULL"/>
    <n v="110"/>
    <s v="Standard grant"/>
    <s v="E01"/>
    <s v="Scholarships/training in donor country"/>
    <x v="0"/>
    <m/>
    <s v="NULL"/>
    <m/>
    <s v="NULL"/>
    <s v="EUR"/>
    <s v="NULL"/>
    <s v="NULL"/>
    <s v="NULL"/>
    <n v="4.95"/>
    <n v="5.2055946997581204"/>
    <n v="5.2055946997581204"/>
    <s v="NULL"/>
    <s v="NULL"/>
    <s v="NULL"/>
    <s v="NULL"/>
    <s v="NULL"/>
    <s v="NULL"/>
    <s v="NULL"/>
    <s v="NULL"/>
    <s v="NULL"/>
    <s v="NULL"/>
    <s v="NULL"/>
    <s v="NULL"/>
    <x v="1"/>
    <n v="10"/>
  </r>
  <r>
    <x v="1"/>
    <n v="45"/>
    <s v="Malta"/>
    <n v="1"/>
    <s v="Malta"/>
    <n v="2022000083"/>
    <s v="NULL"/>
    <n v="278"/>
    <s v="Sudan"/>
    <n v="10001"/>
    <s v="Africa"/>
    <s v="Malta contribution towards IMF for the purpose of debt relief for Sudan via the Heavily Indebted Poor Countries (HIPC) Debt Relief Initiative."/>
    <s v="Malta contribution towards IMF for the purpose of debt relief for Sudan via the Heavily Indebted Poor Countries (HIPC) Debt Relief Initiative."/>
    <m/>
    <n v="17.399999999999999"/>
    <s v="Contribution"/>
    <n v="60010"/>
    <s v="Action relating to debt"/>
    <n v="600"/>
    <x v="16"/>
    <n v="841"/>
    <s v="Administration of the State and the economic and social policy of the community"/>
    <s v="O"/>
    <s v="Public administration and defence; compulsory social security"/>
    <s v="International Monetary Fund (IMF)"/>
    <n v="43000"/>
    <s v="NULL"/>
    <s v="NULL"/>
    <s v="NULL"/>
    <n v="110"/>
    <s v="Standard grant"/>
    <s v="B03"/>
    <s v="Contributions to specific purpose programmes and funds managed by implementing partners (excluding self-benefit)"/>
    <x v="0"/>
    <m/>
    <s v="NULL"/>
    <m/>
    <s v="NULL"/>
    <s v="EUR"/>
    <n v="893.79695000000004"/>
    <n v="939.948417288884"/>
    <n v="939.948417288884"/>
    <n v="893.79695000000004"/>
    <n v="939.948417288884"/>
    <n v="939.948417288884"/>
    <s v="NULL"/>
    <s v="NULL"/>
    <s v="NULL"/>
    <s v="NULL"/>
    <s v="NULL"/>
    <s v="NULL"/>
    <s v="NULL"/>
    <s v="NULL"/>
    <s v="NULL"/>
    <s v="NULL"/>
    <s v="NULL"/>
    <s v="NULL"/>
    <x v="1"/>
    <n v="10"/>
  </r>
  <r>
    <x v="1"/>
    <n v="45"/>
    <s v="Malta"/>
    <n v="1"/>
    <s v="Malta"/>
    <n v="2022000086"/>
    <s v="NULL"/>
    <n v="645"/>
    <s v="India"/>
    <n v="10007"/>
    <s v="Asia"/>
    <s v="PF2MT Support Scheme"/>
    <s v="The Postdoctoral Fellowship Training Scheme for Incoming Postdocs to Malta (PF2MT)through the Malta Council for Science and Technology supports travel and accommodation expenses for experienced researchers willing to submit a proposal with Maltese entity host  for the MSCA Postdoctoral Fellowship call under Horizon Europe - 2 researchers supported."/>
    <s v="n/a"/>
    <s v="9.5|4.4"/>
    <s v="Research"/>
    <n v="43082"/>
    <s v="Research/scientific institutions"/>
    <n v="430"/>
    <x v="11"/>
    <n v="72"/>
    <s v="Scientific research and development"/>
    <s v="M"/>
    <s v="Professional, scientific and technical activities"/>
    <s v="Other public entities in donor country."/>
    <n v="11004"/>
    <s v="Other public entities in donor country"/>
    <n v="11000"/>
    <s v="Donor Government"/>
    <n v="110"/>
    <s v="Standard grant"/>
    <s v="C01"/>
    <s v="Projects"/>
    <x v="0"/>
    <m/>
    <s v="NULL"/>
    <m/>
    <s v="NULL"/>
    <s v="EUR"/>
    <n v="2.4"/>
    <n v="2.5239247029130301"/>
    <n v="2.5239247029130301"/>
    <n v="2.4"/>
    <n v="2.5239247029130301"/>
    <n v="2.5239247029130301"/>
    <s v="NULL"/>
    <s v="NULL"/>
    <s v="NULL"/>
    <s v="NULL"/>
    <s v="NULL"/>
    <s v="NULL"/>
    <s v="NULL"/>
    <s v="NULL"/>
    <s v="NULL"/>
    <s v="NULL"/>
    <s v="NULL"/>
    <s v="NULL"/>
    <x v="1"/>
    <n v="10"/>
  </r>
  <r>
    <x v="1"/>
    <n v="45"/>
    <s v="Malta"/>
    <n v="1"/>
    <s v="Malta"/>
    <n v="2022000109"/>
    <s v="NULL"/>
    <n v="730"/>
    <s v="China (People's Republic of)"/>
    <n v="10007"/>
    <s v="Asia"/>
    <s v="Scholarship support for undertaking training in a diplomacy-related subject (course title under Description)"/>
    <s v="Humanitarian Diplomacy"/>
    <s v="https://www.diplomacy.edu/courses/studying-with-diplo/"/>
    <s v="9.a|5.b|4.b|4.4|4.3|17.9|16.8|16.7"/>
    <s v="scholarships"/>
    <n v="11430"/>
    <s v="Advanced technical and managerial training"/>
    <n v="110"/>
    <x v="2"/>
    <n v="8549"/>
    <s v="Other education n.e.c."/>
    <s v="P"/>
    <s v="Education"/>
    <s v="University, college or other teaching institution, research institute or think-tank"/>
    <n v="51000"/>
    <s v="NULL"/>
    <s v="NULL"/>
    <s v="NULL"/>
    <n v="110"/>
    <s v="Standard grant"/>
    <s v="E01"/>
    <s v="Scholarships/training in donor country"/>
    <x v="0"/>
    <m/>
    <s v="NULL"/>
    <m/>
    <s v="NULL"/>
    <s v="EUR"/>
    <n v="0.39600000000000002"/>
    <n v="0.41644757598065002"/>
    <n v="0.41644757598065002"/>
    <n v="0.39600000000000002"/>
    <n v="0.41644757598065002"/>
    <n v="0.41644757598065002"/>
    <s v="NULL"/>
    <s v="NULL"/>
    <s v="NULL"/>
    <s v="NULL"/>
    <s v="NULL"/>
    <s v="NULL"/>
    <s v="NULL"/>
    <s v="NULL"/>
    <s v="NULL"/>
    <s v="NULL"/>
    <s v="NULL"/>
    <s v="NULL"/>
    <x v="1"/>
    <n v="10"/>
  </r>
  <r>
    <x v="1"/>
    <n v="45"/>
    <s v="Malta"/>
    <n v="1"/>
    <s v="Malta"/>
    <n v="2022000112"/>
    <s v="NULL"/>
    <n v="238"/>
    <s v="Ethiopia"/>
    <n v="10001"/>
    <s v="Africa"/>
    <s v="Scholarship support for undertaking training in a diplomacy-related subject (course title under Description)"/>
    <s v="Artificial Intelligence"/>
    <s v="https://www.diplomacy.edu/courses/studying-with-diplo/"/>
    <s v="9.a|5.b|4.b|4.4|4.3|17.9|16.8|16.7"/>
    <s v="scholarships"/>
    <n v="11430"/>
    <s v="Advanced technical and managerial training"/>
    <n v="110"/>
    <x v="2"/>
    <n v="8549"/>
    <s v="Other education n.e.c."/>
    <s v="P"/>
    <s v="Education"/>
    <s v="University, college or other teaching institution, research institute or think-tank"/>
    <n v="51000"/>
    <s v="NULL"/>
    <s v="NULL"/>
    <s v="NULL"/>
    <n v="110"/>
    <s v="Standard grant"/>
    <s v="E01"/>
    <s v="Scholarships/training in donor country"/>
    <x v="0"/>
    <m/>
    <s v="NULL"/>
    <m/>
    <s v="NULL"/>
    <s v="EUR"/>
    <n v="0.69"/>
    <n v="0.72562835208749599"/>
    <n v="0.72562835208749599"/>
    <n v="0.69"/>
    <n v="0.72562835208749599"/>
    <n v="0.72562835208749599"/>
    <s v="NULL"/>
    <s v="NULL"/>
    <s v="NULL"/>
    <s v="NULL"/>
    <s v="NULL"/>
    <s v="NULL"/>
    <s v="NULL"/>
    <s v="NULL"/>
    <s v="NULL"/>
    <s v="NULL"/>
    <s v="NULL"/>
    <s v="NULL"/>
    <x v="1"/>
    <n v="10"/>
  </r>
  <r>
    <x v="1"/>
    <n v="45"/>
    <s v="Malta"/>
    <n v="1"/>
    <s v="Malta"/>
    <n v="2022000129"/>
    <s v="NULL"/>
    <n v="354"/>
    <s v="Jamaica"/>
    <n v="10004"/>
    <s v="America"/>
    <s v="Scholarship support for undertaking training in a diplomacy-related subject (course title under Description)"/>
    <s v="Diplomatic Law"/>
    <s v="https://www.diplomacy.edu/courses/studying-with-diplo/"/>
    <s v="9.a|5.b|4.b|4.4|4.3|17.9|16.8|16.7"/>
    <s v="scholarships"/>
    <n v="11430"/>
    <s v="Advanced technical and managerial training"/>
    <n v="110"/>
    <x v="2"/>
    <n v="8549"/>
    <s v="Other education n.e.c."/>
    <s v="P"/>
    <s v="Education"/>
    <s v="University, college or other teaching institution, research institute or think-tank"/>
    <n v="51000"/>
    <s v="NULL"/>
    <s v="NULL"/>
    <s v="NULL"/>
    <n v="110"/>
    <s v="Standard grant"/>
    <s v="E01"/>
    <s v="Scholarships/training in donor country"/>
    <x v="0"/>
    <m/>
    <s v="NULL"/>
    <m/>
    <s v="NULL"/>
    <s v="EUR"/>
    <n v="0.41399999999999998"/>
    <n v="0.435377011252498"/>
    <n v="0.435377011252498"/>
    <n v="0.41399999999999998"/>
    <n v="0.435377011252498"/>
    <n v="0.435377011252498"/>
    <s v="NULL"/>
    <s v="NULL"/>
    <s v="NULL"/>
    <s v="NULL"/>
    <s v="NULL"/>
    <s v="NULL"/>
    <s v="NULL"/>
    <s v="NULL"/>
    <s v="NULL"/>
    <s v="NULL"/>
    <s v="NULL"/>
    <s v="NULL"/>
    <x v="1"/>
    <n v="10"/>
  </r>
  <r>
    <x v="1"/>
    <n v="45"/>
    <s v="Malta"/>
    <n v="1"/>
    <s v="Malta"/>
    <n v="2022000132"/>
    <s v="NULL"/>
    <n v="354"/>
    <s v="Jamaica"/>
    <n v="10004"/>
    <s v="America"/>
    <s v="Scholarship support for undertaking training in a diplomacy-related subject (course title under Description)"/>
    <s v="Sustainable Development Diplomacy"/>
    <s v="https://www.diplomacy.edu/courses/studying-with-diplo/"/>
    <s v="9.a|5.b|4.b|4.4|4.3|17.9|16.8|16.7"/>
    <s v="scholarships"/>
    <n v="11430"/>
    <s v="Advanced technical and managerial training"/>
    <n v="110"/>
    <x v="2"/>
    <n v="8549"/>
    <s v="Other education n.e.c."/>
    <s v="P"/>
    <s v="Education"/>
    <s v="University, college or other teaching institution, research institute or think-tank"/>
    <n v="51000"/>
    <s v="NULL"/>
    <s v="NULL"/>
    <s v="NULL"/>
    <n v="110"/>
    <s v="Standard grant"/>
    <s v="E01"/>
    <s v="Scholarships/training in donor country"/>
    <x v="0"/>
    <m/>
    <s v="NULL"/>
    <m/>
    <s v="NULL"/>
    <s v="EUR"/>
    <n v="1.38"/>
    <n v="1.45125670417499"/>
    <n v="1.45125670417499"/>
    <n v="1.38"/>
    <n v="1.45125670417499"/>
    <n v="1.45125670417499"/>
    <s v="NULL"/>
    <s v="NULL"/>
    <s v="NULL"/>
    <s v="NULL"/>
    <s v="NULL"/>
    <s v="NULL"/>
    <s v="NULL"/>
    <s v="NULL"/>
    <s v="NULL"/>
    <s v="NULL"/>
    <s v="NULL"/>
    <s v="NULL"/>
    <x v="1"/>
    <n v="10"/>
  </r>
  <r>
    <x v="1"/>
    <n v="45"/>
    <s v="Malta"/>
    <n v="1"/>
    <s v="Malta"/>
    <n v="2022000135"/>
    <s v="NULL"/>
    <n v="248"/>
    <s v="Kenya"/>
    <n v="10001"/>
    <s v="Africa"/>
    <s v="Scholarship support for undertaking training in the Master's programme, accredited by the University of Malta"/>
    <s v="Master"/>
    <s v="https://www.diplomacy.edu/course/master-postgraduate-diploma-in-contemporary-diplomacy"/>
    <s v="9.a|5.b|4.b|4.4|4.3|17.9|16.8|16.7"/>
    <s v="scholarships"/>
    <n v="11430"/>
    <s v="Advanced technical and managerial training"/>
    <n v="110"/>
    <x v="2"/>
    <n v="8549"/>
    <s v="Other education n.e.c."/>
    <s v="P"/>
    <s v="Education"/>
    <s v="University, college or other teaching institution, research institute or think-tank"/>
    <n v="51000"/>
    <s v="NULL"/>
    <s v="NULL"/>
    <s v="NULL"/>
    <n v="110"/>
    <s v="Standard grant"/>
    <s v="E01"/>
    <s v="Scholarships/training in donor country"/>
    <x v="0"/>
    <m/>
    <s v="NULL"/>
    <m/>
    <s v="NULL"/>
    <s v="EUR"/>
    <n v="3.2"/>
    <n v="3.3652329372173702"/>
    <n v="3.3652329372173702"/>
    <n v="3.2"/>
    <n v="3.3652329372173702"/>
    <n v="3.3652329372173702"/>
    <s v="NULL"/>
    <s v="NULL"/>
    <s v="NULL"/>
    <s v="NULL"/>
    <s v="NULL"/>
    <s v="NULL"/>
    <s v="NULL"/>
    <s v="NULL"/>
    <s v="NULL"/>
    <s v="NULL"/>
    <s v="NULL"/>
    <s v="NULL"/>
    <x v="1"/>
    <n v="10"/>
  </r>
  <r>
    <x v="1"/>
    <n v="45"/>
    <s v="Malta"/>
    <n v="1"/>
    <s v="Malta"/>
    <n v="2022000149"/>
    <s v="NULL"/>
    <n v="66"/>
    <s v="North Macedonia"/>
    <n v="10010"/>
    <s v="Europe"/>
    <s v="Scholarship support for undertaking training in a diplomacy-related subject (course title under Description)"/>
    <s v="Artificial Intelligence"/>
    <s v="https://www.diplomacy.edu/courses/studying-with-diplo/"/>
    <s v="9.a|5.b|4.b|4.4|4.3|17.9|16.8|16.7"/>
    <s v="scholarships"/>
    <n v="11430"/>
    <s v="Advanced technical and managerial training"/>
    <n v="110"/>
    <x v="2"/>
    <n v="8549"/>
    <s v="Other education n.e.c."/>
    <s v="P"/>
    <s v="Education"/>
    <s v="University, college or other teaching institution, research institute or think-tank"/>
    <n v="51000"/>
    <s v="NULL"/>
    <s v="NULL"/>
    <s v="NULL"/>
    <n v="110"/>
    <s v="Standard grant"/>
    <s v="E01"/>
    <s v="Scholarships/training in donor country"/>
    <x v="0"/>
    <m/>
    <s v="NULL"/>
    <m/>
    <s v="NULL"/>
    <s v="EUR"/>
    <n v="0.27600000000000002"/>
    <n v="0.29025134083499798"/>
    <n v="0.29025134083499798"/>
    <n v="0.27600000000000002"/>
    <n v="0.29025134083499798"/>
    <n v="0.29025134083499798"/>
    <s v="NULL"/>
    <s v="NULL"/>
    <s v="NULL"/>
    <s v="NULL"/>
    <s v="NULL"/>
    <s v="NULL"/>
    <s v="NULL"/>
    <s v="NULL"/>
    <s v="NULL"/>
    <s v="NULL"/>
    <s v="NULL"/>
    <s v="NULL"/>
    <x v="1"/>
    <n v="10"/>
  </r>
  <r>
    <x v="1"/>
    <n v="45"/>
    <s v="Malta"/>
    <n v="1"/>
    <s v="Malta"/>
    <n v="2022000152"/>
    <s v="NULL"/>
    <n v="665"/>
    <s v="Pakistan"/>
    <n v="10007"/>
    <s v="Asia"/>
    <s v="Scholarship support for undertaking training in a diplomacy-related subject (course title under Description)"/>
    <s v="Internet Technology &amp; Policy"/>
    <s v="https://www.diplomacy.edu/courses/studying-with-diplo/"/>
    <s v="9.a|5.b|4.b|4.4|4.3|17.9|16.8|16.7"/>
    <s v="scholarships"/>
    <n v="11430"/>
    <s v="Advanced technical and managerial training"/>
    <n v="110"/>
    <x v="2"/>
    <n v="8549"/>
    <s v="Other education n.e.c."/>
    <s v="P"/>
    <s v="Education"/>
    <s v="University, college or other teaching institution, research institute or think-tank"/>
    <n v="51000"/>
    <s v="NULL"/>
    <s v="NULL"/>
    <s v="NULL"/>
    <n v="110"/>
    <s v="Standard grant"/>
    <s v="E01"/>
    <s v="Scholarships/training in donor country"/>
    <x v="0"/>
    <m/>
    <s v="NULL"/>
    <m/>
    <s v="NULL"/>
    <s v="EUR"/>
    <n v="0.41399999999999998"/>
    <n v="0.435377011252498"/>
    <n v="0.435377011252498"/>
    <n v="0.41399999999999998"/>
    <n v="0.435377011252498"/>
    <n v="0.435377011252498"/>
    <s v="NULL"/>
    <s v="NULL"/>
    <s v="NULL"/>
    <s v="NULL"/>
    <s v="NULL"/>
    <s v="NULL"/>
    <s v="NULL"/>
    <s v="NULL"/>
    <s v="NULL"/>
    <s v="NULL"/>
    <s v="NULL"/>
    <s v="NULL"/>
    <x v="1"/>
    <n v="10"/>
  </r>
  <r>
    <x v="1"/>
    <n v="45"/>
    <s v="Malta"/>
    <n v="1"/>
    <s v="Malta"/>
    <n v="2022000155"/>
    <s v="NULL"/>
    <n v="383"/>
    <s v="Saint Lucia"/>
    <n v="10004"/>
    <s v="America"/>
    <s v="Scholarship support for undertaking training in a diplomacy-related subject (course title under Description)"/>
    <s v="Multilateral Diplomacy"/>
    <s v="https://www.diplomacy.edu/courses/studying-with-diplo/"/>
    <s v="9.a|5.b|4.b|4.4|4.3|17.9|16.8|16.7"/>
    <s v="scholarships"/>
    <n v="11430"/>
    <s v="Advanced technical and managerial training"/>
    <n v="110"/>
    <x v="2"/>
    <n v="8549"/>
    <s v="Other education n.e.c."/>
    <s v="P"/>
    <s v="Education"/>
    <s v="University, college or other teaching institution, research institute or think-tank"/>
    <n v="51000"/>
    <s v="NULL"/>
    <s v="NULL"/>
    <s v="NULL"/>
    <n v="110"/>
    <s v="Standard grant"/>
    <s v="E01"/>
    <s v="Scholarships/training in donor country"/>
    <x v="0"/>
    <m/>
    <s v="NULL"/>
    <m/>
    <s v="NULL"/>
    <s v="EUR"/>
    <n v="3.45"/>
    <n v="3.6281417604374799"/>
    <n v="3.6281417604374799"/>
    <n v="3.45"/>
    <n v="3.6281417604374799"/>
    <n v="3.6281417604374799"/>
    <s v="NULL"/>
    <s v="NULL"/>
    <s v="NULL"/>
    <s v="NULL"/>
    <s v="NULL"/>
    <s v="NULL"/>
    <s v="NULL"/>
    <s v="NULL"/>
    <s v="NULL"/>
    <s v="NULL"/>
    <s v="NULL"/>
    <s v="NULL"/>
    <x v="1"/>
    <n v="10"/>
  </r>
  <r>
    <x v="1"/>
    <n v="45"/>
    <s v="Malta"/>
    <n v="1"/>
    <s v="Malta"/>
    <n v="2022000172"/>
    <s v="NULL"/>
    <n v="278"/>
    <s v="Sudan"/>
    <n v="10001"/>
    <s v="Africa"/>
    <s v="Scholarship support for undertaking training in a diplomacy-related subject (course title under Description)"/>
    <s v="Public Diplomacy"/>
    <s v="https://www.diplomacy.edu/courses/studying-with-diplo/"/>
    <s v="9.a|5.b|4.b|4.4|4.3|17.9|16.8|16.7"/>
    <s v="scholarships"/>
    <n v="11430"/>
    <s v="Advanced technical and managerial training"/>
    <n v="110"/>
    <x v="2"/>
    <n v="8549"/>
    <s v="Other education n.e.c."/>
    <s v="P"/>
    <s v="Education"/>
    <s v="University, college or other teaching institution, research institute or think-tank"/>
    <n v="51000"/>
    <s v="NULL"/>
    <s v="NULL"/>
    <s v="NULL"/>
    <n v="110"/>
    <s v="Standard grant"/>
    <s v="E01"/>
    <s v="Scholarships/training in donor country"/>
    <x v="0"/>
    <m/>
    <s v="NULL"/>
    <m/>
    <s v="NULL"/>
    <s v="EUR"/>
    <n v="1.0349999999999999"/>
    <n v="1.08844252813124"/>
    <n v="1.08844252813124"/>
    <n v="1.0349999999999999"/>
    <n v="1.08844252813124"/>
    <n v="1.08844252813124"/>
    <s v="NULL"/>
    <s v="NULL"/>
    <s v="NULL"/>
    <s v="NULL"/>
    <s v="NULL"/>
    <s v="NULL"/>
    <s v="NULL"/>
    <s v="NULL"/>
    <s v="NULL"/>
    <s v="NULL"/>
    <s v="NULL"/>
    <s v="NULL"/>
    <x v="1"/>
    <n v="10"/>
  </r>
  <r>
    <x v="1"/>
    <n v="45"/>
    <s v="Malta"/>
    <n v="1"/>
    <s v="Malta"/>
    <n v="2022000175"/>
    <s v="NULL"/>
    <n v="55"/>
    <s v="Türkiye"/>
    <n v="10010"/>
    <s v="Europe"/>
    <s v="Scholarship support for undertaking training in a diplomacy-related subject (course title under Description)"/>
    <s v="Humanitarian Diplomacy"/>
    <s v="https://www.diplomacy.edu/courses/studying-with-diplo/"/>
    <s v="9.a|5.b|4.b|4.4|4.3|17.9|16.8|16.7"/>
    <s v="scholarships"/>
    <n v="11430"/>
    <s v="Advanced technical and managerial training"/>
    <n v="110"/>
    <x v="2"/>
    <n v="8549"/>
    <s v="Other education n.e.c."/>
    <s v="P"/>
    <s v="Education"/>
    <s v="University, college or other teaching institution, research institute or think-tank"/>
    <n v="51000"/>
    <s v="NULL"/>
    <s v="NULL"/>
    <s v="NULL"/>
    <n v="110"/>
    <s v="Standard grant"/>
    <s v="E01"/>
    <s v="Scholarships/training in donor country"/>
    <x v="0"/>
    <m/>
    <s v="NULL"/>
    <m/>
    <s v="NULL"/>
    <s v="EUR"/>
    <n v="0.59399999999999997"/>
    <n v="0.624671363970975"/>
    <n v="0.624671363970975"/>
    <n v="0.59399999999999997"/>
    <n v="0.624671363970975"/>
    <n v="0.624671363970975"/>
    <s v="NULL"/>
    <s v="NULL"/>
    <s v="NULL"/>
    <s v="NULL"/>
    <s v="NULL"/>
    <s v="NULL"/>
    <s v="NULL"/>
    <s v="NULL"/>
    <s v="NULL"/>
    <s v="NULL"/>
    <s v="NULL"/>
    <s v="NULL"/>
    <x v="1"/>
    <n v="10"/>
  </r>
  <r>
    <x v="1"/>
    <n v="45"/>
    <s v="Malta"/>
    <n v="1"/>
    <s v="Malta"/>
    <n v="2022000239"/>
    <s v="NULL"/>
    <n v="998"/>
    <s v="Developing countries, unspecified"/>
    <n v="9998"/>
    <s v="Developing countries, unspecified"/>
    <s v="United Nations Convention to Combat Desertification in Countries Experiencing Serious Drought and/or Desertification, Particularly in Africa (UNCCD)"/>
    <s v="United Nations Convention to Combat Desertification in Countries Experiencing Serious Drought and/or Desertification, Particularly in Africa (UNCCD)"/>
    <m/>
    <n v="15.3"/>
    <s v="Environment"/>
    <n v="99810"/>
    <s v="Sectors not specified"/>
    <n v="998"/>
    <x v="1"/>
    <s v="NULL"/>
    <s v="NULL"/>
    <s v="NULL"/>
    <s v="NULL"/>
    <s v="UNCCD"/>
    <n v="41101"/>
    <s v="Convention to Combat Desertification "/>
    <n v="41100"/>
    <s v="UN entities (core contributions reportable in full)"/>
    <n v="110"/>
    <s v="Standard grant"/>
    <s v="B02a"/>
    <s v="Assessed contributions to multilateral institutions"/>
    <x v="1"/>
    <m/>
    <s v="NULL"/>
    <m/>
    <s v="NULL"/>
    <s v="EUR"/>
    <n v="1.2569999999999999"/>
    <n v="1.3219055631507"/>
    <n v="1.3219055631507"/>
    <n v="1.2569999999999999"/>
    <n v="1.3219055631507"/>
    <n v="1.3219055631507"/>
    <s v="NULL"/>
    <s v="NULL"/>
    <s v="NULL"/>
    <s v="NULL"/>
    <s v="NULL"/>
    <s v="NULL"/>
    <s v="NULL"/>
    <s v="NULL"/>
    <s v="NULL"/>
    <s v="NULL"/>
    <s v="NULL"/>
    <s v="NULL"/>
    <x v="1"/>
    <n v="10"/>
  </r>
  <r>
    <x v="2"/>
    <n v="45"/>
    <s v="Malta"/>
    <n v="1"/>
    <s v="Malta"/>
    <n v="2023000010"/>
    <s v="NULL"/>
    <n v="998"/>
    <s v="Developing countries, unspecified"/>
    <n v="9998"/>
    <s v="Developing countries, unspecified"/>
    <s v="In donor refugee costs"/>
    <s v="In donor refugee costs falling under the porfolio of the Ministry for Social Policy and Children's Rights in connection with support to refugees/protected persons in provider country beyond the 12 month period."/>
    <m/>
    <s v="2.1|11.1|10.7|1.2|1.1"/>
    <s v="NULL"/>
    <n v="93010"/>
    <s v="Refugees/asylum seekers  in donor countries (non-sector allocable)"/>
    <n v="930"/>
    <x v="7"/>
    <n v="8423"/>
    <s v="Public order and safety activities"/>
    <s v="O"/>
    <s v="Public administration and defence; compulsory social security"/>
    <s v="Central Government"/>
    <n v="11001"/>
    <s v="Central Government"/>
    <n v="11000"/>
    <s v="Donor Government"/>
    <n v="110"/>
    <s v="Standard grant"/>
    <s v="C01"/>
    <s v="Projects"/>
    <x v="2"/>
    <m/>
    <s v="NULL"/>
    <m/>
    <s v="NULL"/>
    <s v="EUR"/>
    <n v="3332.72318"/>
    <n v="3603.7231617647099"/>
    <n v="3328.25476441517"/>
    <n v="3332.72318"/>
    <n v="3603.7231617647099"/>
    <n v="3328.25476441517"/>
    <s v="NULL"/>
    <s v="NULL"/>
    <s v="NULL"/>
    <s v="NULL"/>
    <s v="NULL"/>
    <s v="NULL"/>
    <s v="NULL"/>
    <s v="NULL"/>
    <s v="NULL"/>
    <s v="NULL"/>
    <s v="NULL"/>
    <s v="NULL"/>
    <x v="0"/>
    <n v="50"/>
  </r>
  <r>
    <x v="2"/>
    <n v="45"/>
    <s v="Malta"/>
    <n v="1"/>
    <s v="Malta"/>
    <n v="2023000013"/>
    <s v="NULL"/>
    <n v="573"/>
    <s v="Syrian Arab Republic"/>
    <n v="10007"/>
    <s v="Asia"/>
    <s v="Medical Treatment to Refugees and Asylum Seekers"/>
    <s v="Service provided by state owned Hospital"/>
    <m/>
    <s v="3.8|10.7"/>
    <s v="Medical care"/>
    <n v="93013"/>
    <s v="Refugees/asylum seekers in donor countries - health"/>
    <n v="930"/>
    <x v="7"/>
    <n v="8423"/>
    <s v="Public order and safety activities"/>
    <s v="O"/>
    <s v="Public administration and defence; compulsory social security"/>
    <s v="Central Government"/>
    <n v="11001"/>
    <s v="Central Government"/>
    <n v="11000"/>
    <s v="Donor Government"/>
    <n v="2100"/>
    <s v="Direct provider spending"/>
    <s v="C01"/>
    <s v="Projects"/>
    <x v="2"/>
    <m/>
    <s v="NULL"/>
    <m/>
    <s v="NULL"/>
    <s v="EUR"/>
    <n v="572.88707999999997"/>
    <n v="619.47132352941196"/>
    <n v="572.11897013357498"/>
    <n v="572.88707999999997"/>
    <n v="619.47132352941196"/>
    <n v="572.11897013357498"/>
    <s v="NULL"/>
    <s v="NULL"/>
    <s v="NULL"/>
    <s v="NULL"/>
    <s v="NULL"/>
    <s v="NULL"/>
    <s v="NULL"/>
    <s v="NULL"/>
    <s v="NULL"/>
    <s v="NULL"/>
    <s v="NULL"/>
    <s v="NULL"/>
    <x v="0"/>
    <n v="50"/>
  </r>
  <r>
    <x v="2"/>
    <n v="45"/>
    <s v="Malta"/>
    <n v="1"/>
    <s v="Malta"/>
    <n v="2023000016"/>
    <s v="NULL"/>
    <n v="998"/>
    <s v="Developing countries, unspecified"/>
    <n v="9998"/>
    <s v="Developing countries, unspecified"/>
    <s v="Administrative Costs at Ministry for Foreign Affairs and Trade"/>
    <s v="Administrative Costs at Ministry for Foreign Affairs and Trade"/>
    <m/>
    <s v="17|1.a"/>
    <s v="NULL"/>
    <n v="91010"/>
    <s v="Administrative costs (non-sector allocable)"/>
    <n v="910"/>
    <x v="14"/>
    <n v="9900"/>
    <s v="Activities of extraterritorial organizations and bodies"/>
    <s v="U"/>
    <s v="Activities of extraterritorial organizations and bodies"/>
    <s v="Central Government"/>
    <n v="11001"/>
    <s v="Central Government"/>
    <n v="11000"/>
    <s v="Donor Government"/>
    <n v="2100"/>
    <s v="Direct provider spending"/>
    <s v="G01"/>
    <s v="Administrative costs not included elsewhere"/>
    <x v="2"/>
    <m/>
    <s v="NULL"/>
    <m/>
    <s v="NULL"/>
    <s v="EUR"/>
    <n v="362.84100000000001"/>
    <n v="392.34537197231799"/>
    <n v="362.354513636852"/>
    <n v="362.84100000000001"/>
    <n v="392.34537197231799"/>
    <n v="362.354513636852"/>
    <s v="NULL"/>
    <s v="NULL"/>
    <s v="NULL"/>
    <s v="NULL"/>
    <s v="NULL"/>
    <s v="NULL"/>
    <s v="NULL"/>
    <s v="NULL"/>
    <s v="NULL"/>
    <s v="NULL"/>
    <s v="NULL"/>
    <s v="NULL"/>
    <x v="1"/>
    <n v="10"/>
  </r>
  <r>
    <x v="2"/>
    <n v="45"/>
    <s v="Malta"/>
    <n v="1"/>
    <s v="Malta"/>
    <n v="2023000030"/>
    <s v="NULL"/>
    <n v="998"/>
    <s v="Developing countries, unspecified"/>
    <n v="9998"/>
    <s v="Developing countries, unspecified"/>
    <s v="International centre for migration policy development (ICMPD)"/>
    <s v="Core contribution - International centre for migration policy development (ICMPD)"/>
    <m/>
    <s v="10.7|10.6"/>
    <s v="NULL"/>
    <n v="15190"/>
    <s v="Facilitation of orderly, safe, regular and responsible migration and mobility"/>
    <n v="150"/>
    <x v="0"/>
    <n v="8423"/>
    <s v="Public order and safety activities"/>
    <s v="O"/>
    <s v="Public administration and defence; compulsory social security"/>
    <s v="NULL"/>
    <n v="22000"/>
    <s v="NULL"/>
    <s v="NULL"/>
    <s v="NULL"/>
    <n v="110"/>
    <s v="Standard grant"/>
    <s v="B01"/>
    <s v="Core support to NGOs, other private bodies, PPPs and research institutes"/>
    <x v="2"/>
    <m/>
    <s v="NULL"/>
    <m/>
    <s v="NULL"/>
    <s v="EUR"/>
    <n v="100"/>
    <n v="108.131487889273"/>
    <n v="99.865922990194704"/>
    <n v="100"/>
    <n v="108.131487889273"/>
    <n v="99.865922990194704"/>
    <s v="NULL"/>
    <s v="NULL"/>
    <s v="NULL"/>
    <s v="NULL"/>
    <s v="NULL"/>
    <s v="NULL"/>
    <s v="NULL"/>
    <s v="NULL"/>
    <s v="NULL"/>
    <s v="NULL"/>
    <s v="NULL"/>
    <s v="NULL"/>
    <x v="1"/>
    <n v="10"/>
  </r>
  <r>
    <x v="2"/>
    <n v="45"/>
    <s v="Malta"/>
    <n v="1"/>
    <s v="Malta"/>
    <n v="2023000033"/>
    <s v="NULL"/>
    <n v="55"/>
    <s v="Türkiye"/>
    <n v="10010"/>
    <s v="Europe"/>
    <s v="Malta's contribution to the Facility for Refugees in Turkey (FRIT)"/>
    <s v="Malta's contribution to the Facility for Refugees in Turkey (FRIT)"/>
    <m/>
    <s v="8.6|4.a|10.7"/>
    <s v="#Refugees_HostCommunities|Contribution"/>
    <n v="72010"/>
    <s v="Material relief assistance and services "/>
    <n v="700"/>
    <x v="3"/>
    <n v="8423"/>
    <s v="Public order and safety activities"/>
    <s v="O"/>
    <s v="Public administration and defence; compulsory social security"/>
    <s v="Facility for Refugees in Turkey"/>
    <n v="42001"/>
    <s v="European Commission - Development Share of Budget"/>
    <n v="42000"/>
    <s v="European Union Institutions"/>
    <n v="110"/>
    <s v="Standard grant"/>
    <s v="B03"/>
    <s v="Contributions to specific purpose programmes and funds managed by implementing partners (excluding self-benefit)"/>
    <x v="2"/>
    <m/>
    <s v="NULL"/>
    <m/>
    <s v="NULL"/>
    <s v="EUR"/>
    <n v="89.671999999999997"/>
    <n v="96.963667820069205"/>
    <n v="89.551770463767298"/>
    <n v="89.671999999999997"/>
    <n v="96.963667820069205"/>
    <n v="89.551770463767298"/>
    <s v="NULL"/>
    <s v="NULL"/>
    <s v="NULL"/>
    <s v="NULL"/>
    <s v="NULL"/>
    <s v="NULL"/>
    <s v="NULL"/>
    <s v="NULL"/>
    <s v="NULL"/>
    <s v="NULL"/>
    <s v="NULL"/>
    <s v="NULL"/>
    <x v="1"/>
    <n v="10"/>
  </r>
  <r>
    <x v="2"/>
    <n v="45"/>
    <s v="Malta"/>
    <n v="1"/>
    <s v="Malta"/>
    <n v="2023000036"/>
    <s v="NULL"/>
    <n v="139"/>
    <s v="Tunisia"/>
    <n v="10001"/>
    <s v="Africa"/>
    <s v="Water Project in Tunisia with Global Water Partnership (GWP)"/>
    <s v="Water Project in Tunisia with Global Water Partnership (GWP)"/>
    <s v="https://www.gwp.org/"/>
    <s v="6.a|6.4"/>
    <s v="NULL"/>
    <n v="14010"/>
    <s v="Water sector policy and administrative management"/>
    <n v="140"/>
    <x v="9"/>
    <n v="36"/>
    <s v="Water collection, treatment and supply"/>
    <s v="E"/>
    <s v="Water supply; sewerage, waste management and remediation activities"/>
    <s v="Global Water Partnership (GWP)"/>
    <n v="30004"/>
    <s v="Global Water Partnership "/>
    <n v="31000"/>
    <s v="Public-Private Partnerships (PPP)"/>
    <n v="110"/>
    <s v="Standard grant"/>
    <s v="B01"/>
    <s v="Core support to NGOs, other private bodies, PPPs and research institutes"/>
    <x v="0"/>
    <m/>
    <s v="NULL"/>
    <m/>
    <s v="NULL"/>
    <s v="EUR"/>
    <n v="40"/>
    <n v="43.252595155709301"/>
    <n v="39.946369196077903"/>
    <n v="40"/>
    <n v="43.252595155709301"/>
    <n v="39.946369196077903"/>
    <s v="NULL"/>
    <s v="NULL"/>
    <s v="NULL"/>
    <s v="NULL"/>
    <s v="NULL"/>
    <s v="NULL"/>
    <s v="NULL"/>
    <s v="NULL"/>
    <s v="NULL"/>
    <s v="NULL"/>
    <s v="NULL"/>
    <s v="NULL"/>
    <x v="1"/>
    <n v="10"/>
  </r>
  <r>
    <x v="2"/>
    <n v="45"/>
    <s v="Malta"/>
    <n v="1"/>
    <s v="Malta"/>
    <n v="2023000036"/>
    <s v="NULL"/>
    <n v="139"/>
    <s v="Tunisia"/>
    <n v="10001"/>
    <s v="Africa"/>
    <s v="Water Project in Tunisia with Global Water Partnership (GWP)"/>
    <s v="Water Project in Tunisia with Global Water Partnership (GWP)"/>
    <s v="https://www.gwp.org/"/>
    <s v="6.a|6.4"/>
    <s v="NULL"/>
    <n v="14020"/>
    <s v="Water supply and sanitation - large systems"/>
    <n v="140"/>
    <x v="9"/>
    <s v="E"/>
    <s v="Water supply; sewerage, waste management and remediation activities"/>
    <s v="E"/>
    <s v="Water supply; sewerage, waste management and remediation activities"/>
    <s v="Global Water Partnership (GWP)"/>
    <n v="30004"/>
    <s v="Global Water Partnership "/>
    <n v="31000"/>
    <s v="Public-Private Partnerships (PPP)"/>
    <n v="110"/>
    <s v="Standard grant"/>
    <s v="B01"/>
    <s v="Core support to NGOs, other private bodies, PPPs and research institutes"/>
    <x v="0"/>
    <m/>
    <s v="NULL"/>
    <m/>
    <s v="NULL"/>
    <s v="EUR"/>
    <n v="40"/>
    <n v="43.252595155709301"/>
    <n v="39.946369196077903"/>
    <n v="40"/>
    <n v="43.252595155709301"/>
    <n v="39.946369196077903"/>
    <s v="NULL"/>
    <s v="NULL"/>
    <s v="NULL"/>
    <s v="NULL"/>
    <s v="NULL"/>
    <s v="NULL"/>
    <s v="NULL"/>
    <s v="NULL"/>
    <s v="NULL"/>
    <s v="NULL"/>
    <s v="NULL"/>
    <s v="NULL"/>
    <x v="1"/>
    <n v="10"/>
  </r>
  <r>
    <x v="2"/>
    <n v="45"/>
    <s v="Malta"/>
    <n v="1"/>
    <s v="Malta"/>
    <n v="2023000053"/>
    <s v="NULL"/>
    <n v="349"/>
    <s v="Haiti"/>
    <n v="10004"/>
    <s v="America"/>
    <s v="Haiti - Children and contributing towards Basic Needs - UNICEF"/>
    <s v="Haiti - Children and contributing towards their Basic Needs - UNICEF"/>
    <m/>
    <s v="2.2|1.2"/>
    <s v="NULL"/>
    <n v="12240"/>
    <s v="Basic nutrition"/>
    <n v="120"/>
    <x v="10"/>
    <n v="87"/>
    <s v="Residential care activities"/>
    <s v="Q"/>
    <s v="Human health and social work activities"/>
    <s v="United Nations Children's Fund"/>
    <n v="41122"/>
    <s v="United Nations Children’s Fund "/>
    <n v="41100"/>
    <s v="UN entities (core contributions reportable in full)"/>
    <n v="110"/>
    <s v="Standard grant"/>
    <s v="B03"/>
    <s v="Contributions to specific purpose programmes and funds managed by implementing partners (excluding self-benefit)"/>
    <x v="0"/>
    <m/>
    <s v="NULL"/>
    <m/>
    <s v="NULL"/>
    <s v="EUR"/>
    <n v="50"/>
    <n v="54.065743944636701"/>
    <n v="49.932961495097302"/>
    <n v="50"/>
    <n v="54.065743944636701"/>
    <n v="49.932961495097302"/>
    <s v="NULL"/>
    <s v="NULL"/>
    <s v="NULL"/>
    <s v="NULL"/>
    <s v="NULL"/>
    <s v="NULL"/>
    <s v="NULL"/>
    <s v="NULL"/>
    <s v="NULL"/>
    <s v="NULL"/>
    <s v="NULL"/>
    <s v="NULL"/>
    <x v="1"/>
    <n v="10"/>
  </r>
  <r>
    <x v="2"/>
    <n v="45"/>
    <s v="Malta"/>
    <n v="1"/>
    <s v="Malta"/>
    <n v="2023000056"/>
    <s v="NULL"/>
    <n v="136"/>
    <s v="Morocco"/>
    <n v="10001"/>
    <s v="Africa"/>
    <s v="Morocco Earthquake - IFRC Moroccan Red Crescent"/>
    <s v="Morocco Earthquake - IFRC Moroccan Red Crescent"/>
    <m/>
    <n v="10.7"/>
    <s v="NULL"/>
    <n v="15190"/>
    <s v="Facilitation of orderly, safe, regular and responsible migration and mobility"/>
    <n v="150"/>
    <x v="0"/>
    <n v="8423"/>
    <s v="Public order and safety activities"/>
    <s v="O"/>
    <s v="Public administration and defence; compulsory social security"/>
    <s v="International Federation of Red Cross and Red Crescent Societies"/>
    <n v="21018"/>
    <s v="International Federation of Red Cross and Red Crescent Societies "/>
    <n v="21000"/>
    <s v="International NGO"/>
    <n v="110"/>
    <s v="Standard grant"/>
    <s v="B03"/>
    <s v="Contributions to specific purpose programmes and funds managed by implementing partners (excluding self-benefit)"/>
    <x v="0"/>
    <m/>
    <s v="NULL"/>
    <m/>
    <s v="NULL"/>
    <s v="EUR"/>
    <n v="50"/>
    <n v="54.065743944636701"/>
    <n v="49.932961495097302"/>
    <n v="50"/>
    <n v="54.065743944636701"/>
    <n v="49.932961495097302"/>
    <s v="NULL"/>
    <s v="NULL"/>
    <s v="NULL"/>
    <s v="NULL"/>
    <s v="NULL"/>
    <s v="NULL"/>
    <s v="NULL"/>
    <s v="NULL"/>
    <s v="NULL"/>
    <s v="NULL"/>
    <s v="NULL"/>
    <s v="NULL"/>
    <x v="1"/>
    <n v="10"/>
  </r>
  <r>
    <x v="2"/>
    <n v="45"/>
    <s v="Malta"/>
    <n v="1"/>
    <s v="Malta"/>
    <n v="2023000073"/>
    <s v="NULL"/>
    <n v="998"/>
    <s v="Developing countries, unspecified"/>
    <n v="9998"/>
    <s v="Developing countries, unspecified"/>
    <s v="Medical Treatment to Refugees and Asylum Seekers"/>
    <s v="Service provided by state owned Hospital"/>
    <m/>
    <s v="3.8|10.7"/>
    <s v="Medical care"/>
    <n v="93013"/>
    <s v="Refugees/asylum seekers in donor countries - health"/>
    <n v="930"/>
    <x v="7"/>
    <n v="8423"/>
    <s v="Public order and safety activities"/>
    <s v="O"/>
    <s v="Public administration and defence; compulsory social security"/>
    <s v="Central Government"/>
    <n v="11001"/>
    <s v="Central Government"/>
    <n v="11000"/>
    <s v="Donor Government"/>
    <n v="110"/>
    <s v="Standard grant"/>
    <s v="I01"/>
    <s v="Support to refugees/protected persons in the provider country (up to 12 months of their stay) "/>
    <x v="2"/>
    <m/>
    <s v="NULL"/>
    <m/>
    <s v="NULL"/>
    <s v="EUR"/>
    <n v="42.81456"/>
    <n v="46.2960207612457"/>
    <n v="42.7571555181907"/>
    <n v="42.81456"/>
    <n v="46.2960207612457"/>
    <n v="42.7571555181907"/>
    <s v="NULL"/>
    <s v="NULL"/>
    <s v="NULL"/>
    <s v="NULL"/>
    <s v="NULL"/>
    <s v="NULL"/>
    <s v="NULL"/>
    <s v="NULL"/>
    <s v="NULL"/>
    <s v="NULL"/>
    <s v="NULL"/>
    <s v="NULL"/>
    <x v="1"/>
    <n v="10"/>
  </r>
  <r>
    <x v="2"/>
    <n v="45"/>
    <s v="Malta"/>
    <n v="1"/>
    <s v="Malta"/>
    <n v="2023000076"/>
    <s v="NULL"/>
    <n v="998"/>
    <s v="Developing countries, unspecified"/>
    <n v="9998"/>
    <s v="Developing countries, unspecified"/>
    <s v="UNHCR Pledging Conference  - Geneva"/>
    <s v="UNHCR Pledging Conference  - Geneva"/>
    <m/>
    <n v="10.7"/>
    <s v="NULL"/>
    <n v="15190"/>
    <s v="Facilitation of orderly, safe, regular and responsible migration and mobility"/>
    <n v="150"/>
    <x v="0"/>
    <n v="8423"/>
    <s v="Public order and safety activities"/>
    <s v="O"/>
    <s v="Public administration and defence; compulsory social security"/>
    <s v="United Nations Office of the United Nations High Commissioner for Refugees"/>
    <n v="41121"/>
    <s v="United Nations Office of the High Commissioner for Refugees"/>
    <n v="41100"/>
    <s v="UN entities (core contributions reportable in full)"/>
    <n v="110"/>
    <s v="Standard grant"/>
    <s v="B03"/>
    <s v="Contributions to specific purpose programmes and funds managed by implementing partners (excluding self-benefit)"/>
    <x v="2"/>
    <m/>
    <s v="NULL"/>
    <m/>
    <s v="NULL"/>
    <s v="EUR"/>
    <n v="40"/>
    <n v="43.252595155709301"/>
    <n v="39.946369196077903"/>
    <n v="40"/>
    <n v="43.252595155709301"/>
    <n v="39.946369196077903"/>
    <s v="NULL"/>
    <s v="NULL"/>
    <s v="NULL"/>
    <s v="NULL"/>
    <s v="NULL"/>
    <s v="NULL"/>
    <s v="NULL"/>
    <s v="NULL"/>
    <s v="NULL"/>
    <s v="NULL"/>
    <s v="NULL"/>
    <s v="NULL"/>
    <x v="1"/>
    <n v="10"/>
  </r>
  <r>
    <x v="2"/>
    <n v="45"/>
    <s v="Malta"/>
    <n v="1"/>
    <s v="Malta"/>
    <n v="2023000093"/>
    <s v="NULL"/>
    <n v="278"/>
    <s v="Sudan"/>
    <n v="10001"/>
    <s v="Africa"/>
    <s v="Medical Treatment to Refugees and Asylum Seekers"/>
    <s v="Service provided by state owned Hospital"/>
    <m/>
    <s v="3.8|10.7"/>
    <s v="Medical care"/>
    <n v="93013"/>
    <s v="Refugees/asylum seekers in donor countries - health"/>
    <n v="930"/>
    <x v="7"/>
    <n v="8423"/>
    <s v="Public order and safety activities"/>
    <s v="O"/>
    <s v="Public administration and defence; compulsory social security"/>
    <s v="Central Government"/>
    <n v="11001"/>
    <s v="Central Government"/>
    <n v="11000"/>
    <s v="Donor Government"/>
    <n v="2100"/>
    <s v="Direct provider spending"/>
    <s v="C01"/>
    <s v="Projects"/>
    <x v="2"/>
    <m/>
    <s v="NULL"/>
    <m/>
    <s v="NULL"/>
    <s v="EUR"/>
    <n v="34.020090000000003"/>
    <n v="36.786429498269896"/>
    <n v="33.974476880594899"/>
    <n v="34.020090000000003"/>
    <n v="36.786429498269896"/>
    <n v="33.974476880594899"/>
    <s v="NULL"/>
    <s v="NULL"/>
    <s v="NULL"/>
    <s v="NULL"/>
    <s v="NULL"/>
    <s v="NULL"/>
    <s v="NULL"/>
    <s v="NULL"/>
    <s v="NULL"/>
    <s v="NULL"/>
    <s v="NULL"/>
    <s v="NULL"/>
    <x v="0"/>
    <n v="50"/>
  </r>
  <r>
    <x v="2"/>
    <n v="45"/>
    <s v="Malta"/>
    <n v="1"/>
    <s v="Malta"/>
    <n v="2023000096"/>
    <s v="NULL"/>
    <n v="142"/>
    <s v="Egypt"/>
    <n v="10001"/>
    <s v="Africa"/>
    <s v="Refugee costs to attend the University of Malta"/>
    <s v="Bachelor of Science (Hons) in Nursing"/>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32.4"/>
    <n v="35.0346020761246"/>
    <n v="32.356559048823101"/>
    <n v="32.4"/>
    <n v="35.0346020761246"/>
    <n v="32.356559048823101"/>
    <s v="NULL"/>
    <s v="NULL"/>
    <s v="NULL"/>
    <s v="NULL"/>
    <s v="NULL"/>
    <s v="NULL"/>
    <s v="NULL"/>
    <s v="NULL"/>
    <s v="NULL"/>
    <s v="NULL"/>
    <s v="NULL"/>
    <s v="NULL"/>
    <x v="0"/>
    <n v="50"/>
  </r>
  <r>
    <x v="2"/>
    <n v="45"/>
    <s v="Malta"/>
    <n v="1"/>
    <s v="Malta"/>
    <n v="2023000099"/>
    <s v="NULL"/>
    <n v="271"/>
    <s v="Eritrea"/>
    <n v="10001"/>
    <s v="Africa"/>
    <s v="Refugee costs to attend the University of Malta"/>
    <s v="BSc (Hons) in Nursing"/>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32.4"/>
    <n v="35.0346020761246"/>
    <n v="32.356559048823101"/>
    <n v="32.4"/>
    <n v="35.0346020761246"/>
    <n v="32.356559048823101"/>
    <s v="NULL"/>
    <s v="NULL"/>
    <s v="NULL"/>
    <s v="NULL"/>
    <s v="NULL"/>
    <s v="NULL"/>
    <s v="NULL"/>
    <s v="NULL"/>
    <s v="NULL"/>
    <s v="NULL"/>
    <s v="NULL"/>
    <s v="NULL"/>
    <x v="0"/>
    <n v="50"/>
  </r>
  <r>
    <x v="2"/>
    <n v="45"/>
    <s v="Malta"/>
    <n v="1"/>
    <s v="Malta"/>
    <n v="2023000113"/>
    <s v="NULL"/>
    <n v="63"/>
    <s v="Serbia"/>
    <n v="10010"/>
    <s v="Europe"/>
    <s v="Refugee costs to attend the University of Malta"/>
    <s v="Bachelor of Science in Information Technology (Hons) Software Development"/>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32.4"/>
    <n v="35.0346020761246"/>
    <n v="32.356559048823101"/>
    <n v="32.4"/>
    <n v="35.0346020761246"/>
    <n v="32.356559048823101"/>
    <s v="NULL"/>
    <s v="NULL"/>
    <s v="NULL"/>
    <s v="NULL"/>
    <s v="NULL"/>
    <s v="NULL"/>
    <s v="NULL"/>
    <s v="NULL"/>
    <s v="NULL"/>
    <s v="NULL"/>
    <s v="NULL"/>
    <s v="NULL"/>
    <x v="0"/>
    <n v="50"/>
  </r>
  <r>
    <x v="2"/>
    <n v="45"/>
    <s v="Malta"/>
    <n v="1"/>
    <s v="Malta"/>
    <n v="2023000116"/>
    <s v="NULL"/>
    <n v="63"/>
    <s v="Serbia"/>
    <n v="10010"/>
    <s v="Europe"/>
    <s v="Refugee costs to attend the University of Malta"/>
    <s v="B.Sc (Hons) Computing Science"/>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32.4"/>
    <n v="35.0346020761246"/>
    <n v="32.356559048823101"/>
    <n v="32.4"/>
    <n v="35.0346020761246"/>
    <n v="32.356559048823101"/>
    <s v="NULL"/>
    <s v="NULL"/>
    <s v="NULL"/>
    <s v="NULL"/>
    <s v="NULL"/>
    <s v="NULL"/>
    <s v="NULL"/>
    <s v="NULL"/>
    <s v="NULL"/>
    <s v="NULL"/>
    <s v="NULL"/>
    <s v="NULL"/>
    <x v="0"/>
    <n v="50"/>
  </r>
  <r>
    <x v="2"/>
    <n v="45"/>
    <s v="Malta"/>
    <n v="1"/>
    <s v="Malta"/>
    <n v="2023000119"/>
    <s v="NULL"/>
    <n v="55"/>
    <s v="Türkiye"/>
    <n v="10010"/>
    <s v="Europe"/>
    <s v="Refugee costs to attend the University of Malta"/>
    <s v="BSc Hons Nursing"/>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32.4"/>
    <n v="35.0346020761246"/>
    <n v="32.356559048823101"/>
    <n v="32.4"/>
    <n v="35.0346020761246"/>
    <n v="32.356559048823101"/>
    <s v="NULL"/>
    <s v="NULL"/>
    <s v="NULL"/>
    <s v="NULL"/>
    <s v="NULL"/>
    <s v="NULL"/>
    <s v="NULL"/>
    <s v="NULL"/>
    <s v="NULL"/>
    <s v="NULL"/>
    <s v="NULL"/>
    <s v="NULL"/>
    <x v="0"/>
    <n v="50"/>
  </r>
  <r>
    <x v="2"/>
    <n v="45"/>
    <s v="Malta"/>
    <n v="1"/>
    <s v="Malta"/>
    <n v="2023000135"/>
    <s v="NULL"/>
    <n v="998"/>
    <s v="Developing countries, unspecified"/>
    <n v="9998"/>
    <s v="Developing countries, unspecified"/>
    <s v="Medical Treatment to Refugees and Asylum Seekers"/>
    <s v="Service provided by state owned Hospital"/>
    <m/>
    <s v="3.8|10.7"/>
    <s v="Medical care"/>
    <n v="93013"/>
    <s v="Refugees/asylum seekers in donor countries - health"/>
    <n v="930"/>
    <x v="7"/>
    <n v="8423"/>
    <s v="Public order and safety activities"/>
    <s v="O"/>
    <s v="Public administration and defence; compulsory social security"/>
    <s v="Central Government"/>
    <n v="11001"/>
    <s v="Central Government"/>
    <n v="11000"/>
    <s v="Donor Government"/>
    <n v="110"/>
    <s v="Standard grant"/>
    <s v="I01"/>
    <s v="Support to refugees/protected persons in the provider country (up to 12 months of their stay) "/>
    <x v="2"/>
    <m/>
    <s v="NULL"/>
    <m/>
    <s v="NULL"/>
    <s v="EUR"/>
    <n v="26.39931"/>
    <n v="28.545966695501701"/>
    <n v="26.363914594542798"/>
    <n v="26.39931"/>
    <n v="28.545966695501701"/>
    <n v="26.363914594542798"/>
    <s v="NULL"/>
    <s v="NULL"/>
    <s v="NULL"/>
    <s v="NULL"/>
    <s v="NULL"/>
    <s v="NULL"/>
    <s v="NULL"/>
    <s v="NULL"/>
    <s v="NULL"/>
    <s v="NULL"/>
    <s v="NULL"/>
    <s v="NULL"/>
    <x v="1"/>
    <n v="10"/>
  </r>
  <r>
    <x v="2"/>
    <n v="45"/>
    <s v="Malta"/>
    <n v="1"/>
    <s v="Malta"/>
    <n v="2023000138"/>
    <s v="NULL"/>
    <n v="573"/>
    <s v="Syrian Arab Republic"/>
    <n v="10007"/>
    <s v="Asia"/>
    <s v="Refugee costs to attend the Malta College of Arts, Science and Technology"/>
    <s v="Introductory Certificate in Engineering"/>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26"/>
    <n v="28.114186851211102"/>
    <n v="25.965139977450601"/>
    <n v="26"/>
    <n v="28.114186851211102"/>
    <n v="25.965139977450601"/>
    <s v="NULL"/>
    <s v="NULL"/>
    <s v="NULL"/>
    <s v="NULL"/>
    <s v="NULL"/>
    <s v="NULL"/>
    <s v="NULL"/>
    <s v="NULL"/>
    <s v="NULL"/>
    <s v="NULL"/>
    <s v="NULL"/>
    <s v="NULL"/>
    <x v="0"/>
    <n v="50"/>
  </r>
  <r>
    <x v="2"/>
    <n v="45"/>
    <s v="Malta"/>
    <n v="1"/>
    <s v="Malta"/>
    <n v="2023000155"/>
    <s v="NULL"/>
    <n v="755"/>
    <s v="Philippines"/>
    <n v="10007"/>
    <s v="Asia"/>
    <s v="Refugee costs to attend the University of Malta"/>
    <s v="BA (Hons) Tourism Studies"/>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25.5"/>
    <n v="27.573529411764699"/>
    <n v="25.4658103624996"/>
    <n v="25.5"/>
    <n v="27.573529411764699"/>
    <n v="25.4658103624996"/>
    <s v="NULL"/>
    <s v="NULL"/>
    <s v="NULL"/>
    <s v="NULL"/>
    <s v="NULL"/>
    <s v="NULL"/>
    <s v="NULL"/>
    <s v="NULL"/>
    <s v="NULL"/>
    <s v="NULL"/>
    <s v="NULL"/>
    <s v="NULL"/>
    <x v="0"/>
    <n v="50"/>
  </r>
  <r>
    <x v="2"/>
    <n v="45"/>
    <s v="Malta"/>
    <n v="1"/>
    <s v="Malta"/>
    <n v="2023000158"/>
    <s v="NULL"/>
    <n v="63"/>
    <s v="Serbia"/>
    <n v="10010"/>
    <s v="Europe"/>
    <s v="Refugee costs to attend the University of Malta"/>
    <s v="Bachelor of Arts in Communication Studies and Psychology"/>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25.5"/>
    <n v="27.573529411764699"/>
    <n v="25.4658103624996"/>
    <n v="25.5"/>
    <n v="27.573529411764699"/>
    <n v="25.4658103624996"/>
    <s v="NULL"/>
    <s v="NULL"/>
    <s v="NULL"/>
    <s v="NULL"/>
    <s v="NULL"/>
    <s v="NULL"/>
    <s v="NULL"/>
    <s v="NULL"/>
    <s v="NULL"/>
    <s v="NULL"/>
    <s v="NULL"/>
    <s v="NULL"/>
    <x v="0"/>
    <n v="50"/>
  </r>
  <r>
    <x v="2"/>
    <n v="45"/>
    <s v="Malta"/>
    <n v="1"/>
    <s v="Malta"/>
    <n v="2023000175"/>
    <s v="NULL"/>
    <n v="133"/>
    <s v="Libya"/>
    <n v="10001"/>
    <s v="Africa"/>
    <s v="UN Women 's Peace and Humanitarian Fund (WPHF) Libya Storm Appeal"/>
    <s v="UN Women 's Peace and Humanitarian Fund (WPHF) Libya Storm Appeal"/>
    <s v="https://wphfund.org/wp-content/uploads/2023/09/Libya-Funding-Appeal_20-Sep-2023.pdf"/>
    <s v="5.5|5.1|10.7"/>
    <s v="#GENDER|#Refugees_HostCommunities"/>
    <n v="15180"/>
    <s v="Ending violence against women and girls"/>
    <n v="150"/>
    <x v="0"/>
    <n v="8423"/>
    <s v="Public order and safety activities"/>
    <s v="O"/>
    <s v="Public administration and defence; compulsory social security"/>
    <s v="United Nations Entity for Gender Equality and the Empowerment of Women"/>
    <n v="41146"/>
    <s v="United Nations Entity for Gender Equality and the Empowerment of Women"/>
    <n v="41100"/>
    <s v="UN entities (core contributions reportable in full)"/>
    <n v="110"/>
    <s v="Standard grant"/>
    <s v="B03"/>
    <s v="Contributions to specific purpose programmes and funds managed by implementing partners (excluding self-benefit)"/>
    <x v="0"/>
    <m/>
    <s v="NULL"/>
    <m/>
    <s v="NULL"/>
    <s v="EUR"/>
    <n v="12.5"/>
    <n v="13.5164359861592"/>
    <n v="12.483240373774301"/>
    <n v="12.5"/>
    <n v="13.5164359861592"/>
    <n v="12.483240373774301"/>
    <s v="NULL"/>
    <s v="NULL"/>
    <s v="NULL"/>
    <s v="NULL"/>
    <s v="NULL"/>
    <s v="NULL"/>
    <s v="NULL"/>
    <s v="NULL"/>
    <s v="NULL"/>
    <s v="NULL"/>
    <s v="NULL"/>
    <s v="NULL"/>
    <x v="1"/>
    <n v="10"/>
  </r>
  <r>
    <x v="2"/>
    <n v="45"/>
    <s v="Malta"/>
    <n v="1"/>
    <s v="Malta"/>
    <n v="2023000175"/>
    <s v="NULL"/>
    <n v="133"/>
    <s v="Libya"/>
    <n v="10001"/>
    <s v="Africa"/>
    <s v="UN Women 's Peace and Humanitarian Fund (WPHF) Libya Storm Appeal"/>
    <s v="UN Women 's Peace and Humanitarian Fund (WPHF) Libya Storm Appeal"/>
    <s v="https://wphfund.org/wp-content/uploads/2023/09/Libya-Funding-Appeal_20-Sep-2023.pdf"/>
    <s v="5.5|5.1|10.7"/>
    <s v="#GENDER|#Refugees_HostCommunities"/>
    <n v="15190"/>
    <s v="Facilitation of orderly, safe, regular and responsible migration and mobility"/>
    <n v="150"/>
    <x v="0"/>
    <n v="8423"/>
    <s v="Public order and safety activities"/>
    <s v="O"/>
    <s v="Public administration and defence; compulsory social security"/>
    <s v="United Nations Entity for Gender Equality and the Empowerment of Women"/>
    <n v="41146"/>
    <s v="United Nations Entity for Gender Equality and the Empowerment of Women"/>
    <n v="41100"/>
    <s v="UN entities (core contributions reportable in full)"/>
    <n v="110"/>
    <s v="Standard grant"/>
    <s v="B03"/>
    <s v="Contributions to specific purpose programmes and funds managed by implementing partners (excluding self-benefit)"/>
    <x v="0"/>
    <m/>
    <s v="NULL"/>
    <m/>
    <s v="NULL"/>
    <s v="EUR"/>
    <n v="12.5"/>
    <n v="13.5164359861592"/>
    <n v="12.483240373774301"/>
    <n v="12.5"/>
    <n v="13.5164359861592"/>
    <n v="12.483240373774301"/>
    <s v="NULL"/>
    <s v="NULL"/>
    <s v="NULL"/>
    <s v="NULL"/>
    <s v="NULL"/>
    <s v="NULL"/>
    <s v="NULL"/>
    <s v="NULL"/>
    <s v="NULL"/>
    <s v="NULL"/>
    <s v="NULL"/>
    <s v="NULL"/>
    <x v="1"/>
    <n v="10"/>
  </r>
  <r>
    <x v="2"/>
    <n v="45"/>
    <s v="Malta"/>
    <n v="1"/>
    <s v="Malta"/>
    <n v="2023000178"/>
    <s v="NULL"/>
    <n v="755"/>
    <s v="Philippines"/>
    <n v="10007"/>
    <s v="Asia"/>
    <s v="Refugee costs to attend state schools at Primary School level"/>
    <s v="Refugee costs to attend state schools at Primary School level"/>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21.896360000000001"/>
    <n v="23.676859861591701"/>
    <n v="21.8670020152558"/>
    <n v="21.896360000000001"/>
    <n v="23.676859861591701"/>
    <n v="21.8670020152558"/>
    <s v="NULL"/>
    <s v="NULL"/>
    <s v="NULL"/>
    <s v="NULL"/>
    <s v="NULL"/>
    <s v="NULL"/>
    <s v="NULL"/>
    <s v="NULL"/>
    <s v="NULL"/>
    <s v="NULL"/>
    <s v="NULL"/>
    <s v="NULL"/>
    <x v="0"/>
    <n v="50"/>
  </r>
  <r>
    <x v="2"/>
    <n v="45"/>
    <s v="Malta"/>
    <n v="1"/>
    <s v="Malta"/>
    <n v="2023000181"/>
    <s v="NULL"/>
    <n v="612"/>
    <s v="Georgia"/>
    <n v="10007"/>
    <s v="Asia"/>
    <s v="Refugee costs to attend the University of Malta"/>
    <s v="MTL in Religious Education"/>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21.6"/>
    <n v="23.356401384083"/>
    <n v="21.571039365882001"/>
    <n v="21.6"/>
    <n v="23.356401384083"/>
    <n v="21.571039365882001"/>
    <s v="NULL"/>
    <s v="NULL"/>
    <s v="NULL"/>
    <s v="NULL"/>
    <s v="NULL"/>
    <s v="NULL"/>
    <s v="NULL"/>
    <s v="NULL"/>
    <s v="NULL"/>
    <s v="NULL"/>
    <s v="NULL"/>
    <s v="NULL"/>
    <x v="0"/>
    <n v="50"/>
  </r>
  <r>
    <x v="2"/>
    <n v="45"/>
    <s v="Malta"/>
    <n v="1"/>
    <s v="Malta"/>
    <n v="2023000195"/>
    <s v="NULL"/>
    <n v="998"/>
    <s v="Developing countries, unspecified"/>
    <n v="9998"/>
    <s v="Developing countries, unspecified"/>
    <s v="North South Centre"/>
    <s v="Neighbourhood Partnership - Council of Europe"/>
    <s v="https://www.coe.int/en/web/der/policy-towards-neighbouring-regions"/>
    <s v="6|16.a|10.2"/>
    <s v="NULL"/>
    <n v="15160"/>
    <s v="Human rights"/>
    <n v="150"/>
    <x v="0"/>
    <n v="9499"/>
    <s v="Activities of other membership organizations n.e.c."/>
    <s v="S"/>
    <s v="Other service activities"/>
    <s v="Council of Europe"/>
    <n v="47138"/>
    <s v="Council of Europe"/>
    <n v="47000"/>
    <s v="Other multilateral institutions"/>
    <n v="110"/>
    <s v="Standard grant"/>
    <s v="B03"/>
    <s v="Contributions to specific purpose programmes and funds managed by implementing partners (excluding self-benefit)"/>
    <x v="2"/>
    <m/>
    <s v="NULL"/>
    <m/>
    <s v="NULL"/>
    <s v="EUR"/>
    <n v="20"/>
    <n v="21.6262975778547"/>
    <n v="19.973184598038898"/>
    <n v="20"/>
    <n v="21.6262975778547"/>
    <n v="19.973184598038898"/>
    <s v="NULL"/>
    <s v="NULL"/>
    <s v="NULL"/>
    <s v="NULL"/>
    <s v="NULL"/>
    <s v="NULL"/>
    <s v="NULL"/>
    <s v="NULL"/>
    <s v="NULL"/>
    <s v="NULL"/>
    <s v="NULL"/>
    <s v="NULL"/>
    <x v="1"/>
    <n v="10"/>
  </r>
  <r>
    <x v="2"/>
    <n v="45"/>
    <s v="Malta"/>
    <n v="1"/>
    <s v="Malta"/>
    <s v="2023000198a"/>
    <s v="NULL"/>
    <n v="625"/>
    <s v="Afghanistan"/>
    <n v="10007"/>
    <s v="Asia"/>
    <m/>
    <m/>
    <m/>
    <s v="4.2|4.1|10.7"/>
    <s v="State school"/>
    <n v="93012"/>
    <s v="Refugees/asylum seekers in donor countries - training"/>
    <n v="930"/>
    <x v="7"/>
    <n v="8423"/>
    <s v="Public order and safety activities"/>
    <s v="O"/>
    <s v="Public administration and defence; compulsory social security"/>
    <m/>
    <n v="0"/>
    <m/>
    <n v="0"/>
    <m/>
    <n v="2100"/>
    <s v="Direct provider spending"/>
    <s v="C01"/>
    <s v="Projects"/>
    <x v="2"/>
    <m/>
    <s v="NULL"/>
    <m/>
    <s v="NULL"/>
    <s v="EUR"/>
    <n v="9.75"/>
    <n v="10.5428200692042"/>
    <n v="9.7369274915439803"/>
    <n v="9.75"/>
    <n v="10.5428200692042"/>
    <n v="9.7369274915439803"/>
    <s v="NULL"/>
    <s v="NULL"/>
    <s v="NULL"/>
    <s v="NULL"/>
    <s v="NULL"/>
    <s v="NULL"/>
    <s v="NULL"/>
    <s v="NULL"/>
    <s v="NULL"/>
    <s v="NULL"/>
    <s v="NULL"/>
    <s v="NULL"/>
    <x v="0"/>
    <n v="50"/>
  </r>
  <r>
    <x v="2"/>
    <n v="45"/>
    <s v="Malta"/>
    <n v="1"/>
    <s v="Malta"/>
    <n v="2023000200"/>
    <s v="NULL"/>
    <n v="71"/>
    <s v="Albania"/>
    <n v="10010"/>
    <s v="Europe"/>
    <s v="Refugee costs to attend the Malta College of Arts, Science and Technology"/>
    <s v="Advanced Diploma in Health Sciences"/>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19.5"/>
    <n v="21.085640138408301"/>
    <n v="19.473854983088"/>
    <n v="19.5"/>
    <n v="21.085640138408301"/>
    <n v="19.473854983088"/>
    <s v="NULL"/>
    <s v="NULL"/>
    <s v="NULL"/>
    <s v="NULL"/>
    <s v="NULL"/>
    <s v="NULL"/>
    <s v="NULL"/>
    <s v="NULL"/>
    <s v="NULL"/>
    <s v="NULL"/>
    <s v="NULL"/>
    <s v="NULL"/>
    <x v="0"/>
    <n v="50"/>
  </r>
  <r>
    <x v="2"/>
    <n v="45"/>
    <s v="Malta"/>
    <n v="1"/>
    <s v="Malta"/>
    <n v="2023000216"/>
    <s v="NULL"/>
    <n v="66"/>
    <s v="North Macedonia"/>
    <n v="10010"/>
    <s v="Europe"/>
    <s v="Refugee costs to attend the Malta College of Arts, Science and Technology"/>
    <s v="Diploma in Deck Operations"/>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19.5"/>
    <n v="21.085640138408301"/>
    <n v="19.473854983088"/>
    <n v="19.5"/>
    <n v="21.085640138408301"/>
    <n v="19.473854983088"/>
    <s v="NULL"/>
    <s v="NULL"/>
    <s v="NULL"/>
    <s v="NULL"/>
    <s v="NULL"/>
    <s v="NULL"/>
    <s v="NULL"/>
    <s v="NULL"/>
    <s v="NULL"/>
    <s v="NULL"/>
    <s v="NULL"/>
    <s v="NULL"/>
    <x v="0"/>
    <n v="50"/>
  </r>
  <r>
    <x v="2"/>
    <n v="45"/>
    <s v="Malta"/>
    <n v="1"/>
    <s v="Malta"/>
    <n v="2023000219"/>
    <s v="NULL"/>
    <n v="66"/>
    <s v="North Macedonia"/>
    <n v="10010"/>
    <s v="Europe"/>
    <s v="Refugee costs to attend the Malta College of Arts, Science and Technology"/>
    <s v="Advanced Diploma in Aviation Operations"/>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19.5"/>
    <n v="21.085640138408301"/>
    <n v="19.473854983088"/>
    <n v="19.5"/>
    <n v="21.085640138408301"/>
    <n v="19.473854983088"/>
    <s v="NULL"/>
    <s v="NULL"/>
    <s v="NULL"/>
    <s v="NULL"/>
    <s v="NULL"/>
    <s v="NULL"/>
    <s v="NULL"/>
    <s v="NULL"/>
    <s v="NULL"/>
    <s v="NULL"/>
    <s v="NULL"/>
    <s v="NULL"/>
    <x v="0"/>
    <n v="50"/>
  </r>
  <r>
    <x v="2"/>
    <n v="45"/>
    <s v="Malta"/>
    <n v="1"/>
    <s v="Malta"/>
    <n v="2023000236"/>
    <s v="NULL"/>
    <n v="63"/>
    <s v="Serbia"/>
    <n v="10010"/>
    <s v="Europe"/>
    <s v="Refugee costs to attend the Malta College of Arts, Science and Technology"/>
    <s v="Diploma in iGaming"/>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19.5"/>
    <n v="21.085640138408301"/>
    <n v="19.473854983088"/>
    <n v="19.5"/>
    <n v="21.085640138408301"/>
    <n v="19.473854983088"/>
    <s v="NULL"/>
    <s v="NULL"/>
    <s v="NULL"/>
    <s v="NULL"/>
    <s v="NULL"/>
    <s v="NULL"/>
    <s v="NULL"/>
    <s v="NULL"/>
    <s v="NULL"/>
    <s v="NULL"/>
    <s v="NULL"/>
    <s v="NULL"/>
    <x v="0"/>
    <n v="50"/>
  </r>
  <r>
    <x v="2"/>
    <n v="45"/>
    <s v="Malta"/>
    <n v="1"/>
    <s v="Malta"/>
    <n v="2023000239"/>
    <s v="NULL"/>
    <n v="63"/>
    <s v="Serbia"/>
    <n v="10010"/>
    <s v="Europe"/>
    <s v="Refugee costs to attend the Malta College of Arts, Science and Technology"/>
    <s v="Advanced Diploma in Health Sciences"/>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19.5"/>
    <n v="21.085640138408301"/>
    <n v="19.473854983088"/>
    <n v="19.5"/>
    <n v="21.085640138408301"/>
    <n v="19.473854983088"/>
    <s v="NULL"/>
    <s v="NULL"/>
    <s v="NULL"/>
    <s v="NULL"/>
    <s v="NULL"/>
    <s v="NULL"/>
    <s v="NULL"/>
    <s v="NULL"/>
    <s v="NULL"/>
    <s v="NULL"/>
    <s v="NULL"/>
    <s v="NULL"/>
    <x v="0"/>
    <n v="50"/>
  </r>
  <r>
    <x v="2"/>
    <n v="45"/>
    <s v="Malta"/>
    <n v="1"/>
    <s v="Malta"/>
    <n v="2023000242"/>
    <s v="NULL"/>
    <n v="63"/>
    <s v="Serbia"/>
    <n v="10010"/>
    <s v="Europe"/>
    <s v="Refugee costs to attend the Malta College of Arts, Science and Technology"/>
    <s v="Diploma in Business"/>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19.5"/>
    <n v="21.085640138408301"/>
    <n v="19.473854983088"/>
    <n v="19.5"/>
    <n v="21.085640138408301"/>
    <n v="19.473854983088"/>
    <s v="NULL"/>
    <s v="NULL"/>
    <s v="NULL"/>
    <s v="NULL"/>
    <s v="NULL"/>
    <s v="NULL"/>
    <s v="NULL"/>
    <s v="NULL"/>
    <s v="NULL"/>
    <s v="NULL"/>
    <s v="NULL"/>
    <s v="NULL"/>
    <x v="0"/>
    <n v="50"/>
  </r>
  <r>
    <x v="2"/>
    <n v="45"/>
    <s v="Malta"/>
    <n v="1"/>
    <s v="Malta"/>
    <n v="2023000256"/>
    <s v="NULL"/>
    <n v="998"/>
    <s v="Developing countries, unspecified"/>
    <n v="9998"/>
    <s v="Developing countries, unspecified"/>
    <s v="Medical Treatment to Refugees and Asylum Seekers"/>
    <s v="Service provided by state owned Hospital"/>
    <m/>
    <s v="3.8|10.7"/>
    <s v="Medical care"/>
    <n v="93013"/>
    <s v="Refugees/asylum seekers in donor countries - health"/>
    <n v="930"/>
    <x v="7"/>
    <n v="8423"/>
    <s v="Public order and safety activities"/>
    <s v="O"/>
    <s v="Public administration and defence; compulsory social security"/>
    <s v="Central Government"/>
    <n v="11001"/>
    <s v="Central Government"/>
    <n v="11000"/>
    <s v="Donor Government"/>
    <n v="110"/>
    <s v="Standard grant"/>
    <s v="I01"/>
    <s v="Support to refugees/protected persons in the provider country (up to 12 months of their stay) "/>
    <x v="2"/>
    <m/>
    <s v="NULL"/>
    <m/>
    <s v="NULL"/>
    <s v="EUR"/>
    <n v="17.389659999999999"/>
    <n v="18.8036980968858"/>
    <n v="17.366344463856699"/>
    <n v="17.389659999999999"/>
    <n v="18.8036980968858"/>
    <n v="17.366344463856699"/>
    <s v="NULL"/>
    <s v="NULL"/>
    <s v="NULL"/>
    <s v="NULL"/>
    <s v="NULL"/>
    <s v="NULL"/>
    <s v="NULL"/>
    <s v="NULL"/>
    <s v="NULL"/>
    <s v="NULL"/>
    <s v="NULL"/>
    <s v="NULL"/>
    <x v="1"/>
    <n v="10"/>
  </r>
  <r>
    <x v="2"/>
    <n v="45"/>
    <s v="Malta"/>
    <n v="1"/>
    <s v="Malta"/>
    <n v="2023000259"/>
    <s v="NULL"/>
    <n v="85"/>
    <s v="Ukraine"/>
    <n v="10010"/>
    <s v="Europe"/>
    <s v="Exemption from tuition fees"/>
    <s v="Exemption from tuition fees by the Institute of Tourism Studies (ITS)"/>
    <s v="https://its.edu.mt/"/>
    <s v="4.b|4.4|4.3"/>
    <s v="NULL"/>
    <n v="11420"/>
    <s v="Higher education"/>
    <n v="110"/>
    <x v="2"/>
    <n v="8530"/>
    <s v="Higher education"/>
    <s v="P"/>
    <s v="Education"/>
    <s v="Institute of Tourism Studies (ITS)"/>
    <n v="51000"/>
    <s v="NULL"/>
    <s v="NULL"/>
    <s v="NULL"/>
    <n v="110"/>
    <s v="Standard grant"/>
    <s v="E01"/>
    <s v="Scholarships/training in donor country"/>
    <x v="0"/>
    <m/>
    <s v="NULL"/>
    <m/>
    <s v="NULL"/>
    <s v="EUR"/>
    <n v="16"/>
    <n v="17.301038062283698"/>
    <n v="15.9785476784311"/>
    <n v="16"/>
    <n v="17.301038062283698"/>
    <n v="15.9785476784311"/>
    <s v="NULL"/>
    <s v="NULL"/>
    <s v="NULL"/>
    <s v="NULL"/>
    <s v="NULL"/>
    <s v="NULL"/>
    <s v="NULL"/>
    <s v="NULL"/>
    <s v="NULL"/>
    <s v="NULL"/>
    <s v="NULL"/>
    <s v="NULL"/>
    <x v="1"/>
    <n v="10"/>
  </r>
  <r>
    <x v="2"/>
    <n v="45"/>
    <s v="Malta"/>
    <n v="1"/>
    <s v="Malta"/>
    <n v="2023000262"/>
    <s v="NULL"/>
    <n v="136"/>
    <s v="Morocco"/>
    <n v="10001"/>
    <s v="Africa"/>
    <s v="Neighbourhood Partnership"/>
    <s v="Neighbourhood Partnership - Council of Europe"/>
    <s v="https://www.coe.int/en/web/der/policy-towards-neighbouring-regions"/>
    <s v="6|16.a|10.2"/>
    <s v="NULL"/>
    <n v="15160"/>
    <s v="Human rights"/>
    <n v="150"/>
    <x v="0"/>
    <n v="9499"/>
    <s v="Activities of other membership organizations n.e.c."/>
    <s v="S"/>
    <s v="Other service activities"/>
    <s v="Council of Europe"/>
    <n v="47138"/>
    <s v="Council of Europe"/>
    <n v="47000"/>
    <s v="Other multilateral institutions"/>
    <n v="110"/>
    <s v="Standard grant"/>
    <s v="B03"/>
    <s v="Contributions to specific purpose programmes and funds managed by implementing partners (excluding self-benefit)"/>
    <x v="0"/>
    <m/>
    <s v="NULL"/>
    <m/>
    <s v="NULL"/>
    <s v="EUR"/>
    <n v="15"/>
    <n v="16.219723183391"/>
    <n v="14.9798884485292"/>
    <n v="15"/>
    <n v="16.219723183391"/>
    <n v="14.9798884485292"/>
    <s v="NULL"/>
    <s v="NULL"/>
    <s v="NULL"/>
    <s v="NULL"/>
    <s v="NULL"/>
    <s v="NULL"/>
    <s v="NULL"/>
    <s v="NULL"/>
    <s v="NULL"/>
    <s v="NULL"/>
    <s v="NULL"/>
    <s v="NULL"/>
    <x v="1"/>
    <n v="10"/>
  </r>
  <r>
    <x v="2"/>
    <n v="45"/>
    <s v="Malta"/>
    <n v="1"/>
    <s v="Malta"/>
    <n v="2023000275"/>
    <s v="NULL"/>
    <n v="660"/>
    <s v="Nepal"/>
    <n v="10007"/>
    <s v="Asia"/>
    <s v="Refugee costs to attend the University of Malta"/>
    <s v="Master of Science in Nursing (Skin and Wound Care)"/>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13.4"/>
    <n v="14.489619377162599"/>
    <n v="13.382033680686099"/>
    <n v="13.4"/>
    <n v="14.489619377162599"/>
    <n v="13.382033680686099"/>
    <s v="NULL"/>
    <s v="NULL"/>
    <s v="NULL"/>
    <s v="NULL"/>
    <s v="NULL"/>
    <s v="NULL"/>
    <s v="NULL"/>
    <s v="NULL"/>
    <s v="NULL"/>
    <s v="NULL"/>
    <s v="NULL"/>
    <s v="NULL"/>
    <x v="0"/>
    <n v="50"/>
  </r>
  <r>
    <x v="2"/>
    <n v="45"/>
    <s v="Malta"/>
    <n v="1"/>
    <s v="Malta"/>
    <n v="2023000278"/>
    <s v="NULL"/>
    <n v="261"/>
    <s v="Nigeria"/>
    <n v="10001"/>
    <s v="Africa"/>
    <s v="Refugee costs to attend the University of Malta"/>
    <s v="M.Sc Public Health"/>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13.4"/>
    <n v="14.489619377162599"/>
    <n v="13.382033680686099"/>
    <n v="13.4"/>
    <n v="14.489619377162599"/>
    <n v="13.382033680686099"/>
    <s v="NULL"/>
    <s v="NULL"/>
    <s v="NULL"/>
    <s v="NULL"/>
    <s v="NULL"/>
    <s v="NULL"/>
    <s v="NULL"/>
    <s v="NULL"/>
    <s v="NULL"/>
    <s v="NULL"/>
    <s v="NULL"/>
    <s v="NULL"/>
    <x v="0"/>
    <n v="50"/>
  </r>
  <r>
    <x v="2"/>
    <n v="45"/>
    <s v="Malta"/>
    <n v="1"/>
    <s v="Malta"/>
    <n v="2023000281"/>
    <s v="NULL"/>
    <n v="63"/>
    <s v="Serbia"/>
    <n v="10010"/>
    <s v="Europe"/>
    <s v="Refugee costs to attend the University of Malta"/>
    <s v="MSc in Artificial Intelligence"/>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13.4"/>
    <n v="14.489619377162599"/>
    <n v="13.382033680686099"/>
    <n v="13.4"/>
    <n v="14.489619377162599"/>
    <n v="13.382033680686099"/>
    <s v="NULL"/>
    <s v="NULL"/>
    <s v="NULL"/>
    <s v="NULL"/>
    <s v="NULL"/>
    <s v="NULL"/>
    <s v="NULL"/>
    <s v="NULL"/>
    <s v="NULL"/>
    <s v="NULL"/>
    <s v="NULL"/>
    <s v="NULL"/>
    <x v="0"/>
    <n v="50"/>
  </r>
  <r>
    <x v="2"/>
    <n v="45"/>
    <s v="Malta"/>
    <n v="1"/>
    <s v="Malta"/>
    <n v="2023000298"/>
    <s v="NULL"/>
    <n v="241"/>
    <s v="Ghana"/>
    <n v="10001"/>
    <s v="Africa"/>
    <s v="Scholarship Masters Diplomatic Studies"/>
    <s v="Scholarship Masters Diplomatic Studies"/>
    <s v="https://www.um.edu.mt/medac/"/>
    <s v="4.b|4.4|4.3"/>
    <s v="NULL"/>
    <n v="11420"/>
    <s v="Higher education"/>
    <n v="110"/>
    <x v="2"/>
    <n v="8530"/>
    <s v="Higher education"/>
    <s v="P"/>
    <s v="Education"/>
    <s v="Mediterranean Academy of Diplomatic Studies, University of Malta"/>
    <n v="51000"/>
    <s v="NULL"/>
    <s v="NULL"/>
    <s v="NULL"/>
    <n v="110"/>
    <s v="Standard grant"/>
    <s v="E01"/>
    <s v="Scholarships/training in donor country"/>
    <x v="0"/>
    <m/>
    <s v="NULL"/>
    <m/>
    <s v="NULL"/>
    <s v="EUR"/>
    <n v="12"/>
    <n v="12.9757785467128"/>
    <n v="11.9839107588234"/>
    <n v="12"/>
    <n v="12.9757785467128"/>
    <n v="11.9839107588234"/>
    <s v="NULL"/>
    <s v="NULL"/>
    <s v="NULL"/>
    <s v="NULL"/>
    <s v="NULL"/>
    <s v="NULL"/>
    <s v="NULL"/>
    <s v="NULL"/>
    <s v="NULL"/>
    <s v="NULL"/>
    <s v="NULL"/>
    <s v="NULL"/>
    <x v="1"/>
    <n v="10"/>
  </r>
  <r>
    <x v="2"/>
    <n v="45"/>
    <s v="Malta"/>
    <n v="1"/>
    <s v="Malta"/>
    <n v="2023000301"/>
    <s v="NULL"/>
    <n v="71"/>
    <s v="Albania"/>
    <n v="10010"/>
    <s v="Europe"/>
    <s v="Refugee costs to attend the Junior College state school at the further education level"/>
    <s v="Refugee costs to attend the Junior College state school at the further education level"/>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11.8"/>
    <n v="12.759515570934299"/>
    <n v="11.784178912843"/>
    <n v="11.8"/>
    <n v="12.759515570934299"/>
    <n v="11.784178912843"/>
    <s v="NULL"/>
    <s v="NULL"/>
    <s v="NULL"/>
    <s v="NULL"/>
    <s v="NULL"/>
    <s v="NULL"/>
    <s v="NULL"/>
    <s v="NULL"/>
    <s v="NULL"/>
    <s v="NULL"/>
    <s v="NULL"/>
    <s v="NULL"/>
    <x v="0"/>
    <n v="50"/>
  </r>
  <r>
    <x v="2"/>
    <n v="45"/>
    <s v="Malta"/>
    <n v="1"/>
    <s v="Malta"/>
    <n v="2023000318"/>
    <s v="NULL"/>
    <n v="573"/>
    <s v="Syrian Arab Republic"/>
    <n v="10007"/>
    <s v="Asia"/>
    <s v="Refugee costs to attend state schools at Middle School level"/>
    <s v="Refugee costs to attend state schools at Middle School level"/>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10.62195"/>
    <n v="11.4856725778547"/>
    <n v="10.607708407057"/>
    <n v="10.62195"/>
    <n v="11.4856725778547"/>
    <n v="10.607708407057"/>
    <s v="NULL"/>
    <s v="NULL"/>
    <s v="NULL"/>
    <s v="NULL"/>
    <s v="NULL"/>
    <s v="NULL"/>
    <s v="NULL"/>
    <s v="NULL"/>
    <s v="NULL"/>
    <s v="NULL"/>
    <s v="NULL"/>
    <s v="NULL"/>
    <x v="0"/>
    <n v="50"/>
  </r>
  <r>
    <x v="2"/>
    <n v="45"/>
    <s v="Malta"/>
    <n v="1"/>
    <s v="Malta"/>
    <n v="2023000321"/>
    <s v="NULL"/>
    <n v="998"/>
    <s v="Developing countries, unspecified"/>
    <n v="9998"/>
    <s v="Developing countries, unspecified"/>
    <s v="United Nation Environment Programme / Mediterranean Action Plan - Specially Protected Areas Regional Activity Centre"/>
    <s v="ERA Focal Point Meeting for UNEPMAP RAC/SPA"/>
    <s v="https://www.rac-spa.org/"/>
    <n v="14"/>
    <s v="NULL"/>
    <n v="41030"/>
    <s v="Biodiversity"/>
    <n v="410"/>
    <x v="8"/>
    <n v="8412"/>
    <s v="Regulation of the activities of providing health care, education, cultural services and other social services, excluding social security"/>
    <s v="O"/>
    <s v="Public administration and defence; compulsory social security"/>
    <s v="NULL"/>
    <n v="41116"/>
    <s v="United Nations Environment Programme "/>
    <n v="41100"/>
    <s v="UN entities (core contributions reportable in full)"/>
    <n v="110"/>
    <s v="Standard grant"/>
    <s v="B03"/>
    <s v="Contributions to specific purpose programmes and funds managed by implementing partners (excluding self-benefit)"/>
    <x v="2"/>
    <m/>
    <s v="NULL"/>
    <m/>
    <s v="NULL"/>
    <s v="EUR"/>
    <n v="10.4"/>
    <n v="11.2456747404844"/>
    <n v="10.3860559909802"/>
    <n v="10.4"/>
    <n v="11.2456747404844"/>
    <n v="10.3860559909802"/>
    <s v="NULL"/>
    <s v="NULL"/>
    <s v="NULL"/>
    <s v="NULL"/>
    <s v="NULL"/>
    <s v="NULL"/>
    <s v="NULL"/>
    <s v="NULL"/>
    <s v="NULL"/>
    <s v="NULL"/>
    <s v="NULL"/>
    <s v="NULL"/>
    <x v="0"/>
    <n v="50"/>
  </r>
  <r>
    <x v="2"/>
    <n v="45"/>
    <s v="Malta"/>
    <n v="1"/>
    <s v="Malta"/>
    <n v="2023000324"/>
    <s v="NULL"/>
    <n v="998"/>
    <s v="Developing countries, unspecified"/>
    <n v="9998"/>
    <s v="Developing countries, unspecified"/>
    <s v="Inlcusive Forum on Carbon Mitigation Approches - Financial Contribution"/>
    <s v="Malta's Contribution to the IFCMA"/>
    <s v="https://www.oecd.org/climate-change/inclusive-forum-on-carbon-mitigation-approaches/"/>
    <n v="13"/>
    <s v="#MITIGATION"/>
    <n v="99810"/>
    <s v="Sectors not specified"/>
    <n v="998"/>
    <x v="1"/>
    <s v="NULL"/>
    <s v="NULL"/>
    <s v="NULL"/>
    <s v="NULL"/>
    <s v="Organisation for Economic Co-operation and Development (Contributions to special funds for Technical Co-operation Activities Only)"/>
    <n v="47080"/>
    <s v="Organisation for Economic Co-operation and Development (Contributions to special funds for Technical Co-operation Activities Only) "/>
    <n v="47000"/>
    <s v="Other multilateral institutions"/>
    <n v="110"/>
    <s v="Standard grant"/>
    <s v="B02a"/>
    <s v="Assessed contributions to multilateral institutions"/>
    <x v="1"/>
    <m/>
    <s v="NULL"/>
    <m/>
    <s v="NULL"/>
    <s v="EUR"/>
    <n v="10"/>
    <n v="10.8131487889273"/>
    <n v="9.9865922990194704"/>
    <n v="10"/>
    <n v="10.8131487889273"/>
    <n v="9.9865922990194704"/>
    <s v="NULL"/>
    <s v="NULL"/>
    <s v="NULL"/>
    <s v="NULL"/>
    <s v="NULL"/>
    <s v="NULL"/>
    <s v="NULL"/>
    <s v="NULL"/>
    <s v="NULL"/>
    <s v="NULL"/>
    <s v="NULL"/>
    <s v="NULL"/>
    <x v="0"/>
    <n v="50"/>
  </r>
  <r>
    <x v="2"/>
    <n v="45"/>
    <s v="Malta"/>
    <n v="1"/>
    <s v="Malta"/>
    <n v="2023000338"/>
    <s v="NULL"/>
    <n v="278"/>
    <s v="Sudan"/>
    <n v="10001"/>
    <s v="Africa"/>
    <s v="Refugee costs to attend the University of Malta"/>
    <s v="Diploma in the Laws of Procedure"/>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8.5"/>
    <n v="9.1911764705882408"/>
    <n v="8.4886034541665492"/>
    <n v="8.5"/>
    <n v="9.1911764705882408"/>
    <n v="8.4886034541665492"/>
    <s v="NULL"/>
    <s v="NULL"/>
    <s v="NULL"/>
    <s v="NULL"/>
    <s v="NULL"/>
    <s v="NULL"/>
    <s v="NULL"/>
    <s v="NULL"/>
    <s v="NULL"/>
    <s v="NULL"/>
    <s v="NULL"/>
    <s v="NULL"/>
    <x v="0"/>
    <n v="50"/>
  </r>
  <r>
    <x v="2"/>
    <n v="45"/>
    <s v="Malta"/>
    <n v="1"/>
    <s v="Malta"/>
    <n v="2023000341"/>
    <s v="NULL"/>
    <n v="71"/>
    <s v="Albania"/>
    <n v="10010"/>
    <s v="Europe"/>
    <s v="Refugee costs to attend the Malta College of Arts, Science and Technology"/>
    <s v="Foundation Certificate in ICT"/>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8.5"/>
    <n v="9.1911764705882408"/>
    <n v="8.4886034541665492"/>
    <n v="8.5"/>
    <n v="9.1911764705882408"/>
    <n v="8.4886034541665492"/>
    <s v="NULL"/>
    <s v="NULL"/>
    <s v="NULL"/>
    <s v="NULL"/>
    <s v="NULL"/>
    <s v="NULL"/>
    <s v="NULL"/>
    <s v="NULL"/>
    <s v="NULL"/>
    <s v="NULL"/>
    <s v="NULL"/>
    <s v="NULL"/>
    <x v="0"/>
    <n v="50"/>
  </r>
  <r>
    <x v="2"/>
    <n v="45"/>
    <s v="Malta"/>
    <n v="1"/>
    <s v="Malta"/>
    <n v="2023000344"/>
    <s v="NULL"/>
    <n v="64"/>
    <s v="Bosnia and Herzegovina"/>
    <n v="10010"/>
    <s v="Europe"/>
    <s v="Refugee costs to attend the Malta College of Arts, Science and Technology"/>
    <s v="Foundation Certificate in ICT"/>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8.5"/>
    <n v="9.1911764705882408"/>
    <n v="8.4886034541665492"/>
    <n v="8.5"/>
    <n v="9.1911764705882408"/>
    <n v="8.4886034541665492"/>
    <s v="NULL"/>
    <s v="NULL"/>
    <s v="NULL"/>
    <s v="NULL"/>
    <s v="NULL"/>
    <s v="NULL"/>
    <s v="NULL"/>
    <s v="NULL"/>
    <s v="NULL"/>
    <s v="NULL"/>
    <s v="NULL"/>
    <s v="NULL"/>
    <x v="0"/>
    <n v="50"/>
  </r>
  <r>
    <x v="2"/>
    <n v="45"/>
    <s v="Malta"/>
    <n v="1"/>
    <s v="Malta"/>
    <n v="2023000361"/>
    <s v="NULL"/>
    <n v="755"/>
    <s v="Philippines"/>
    <n v="10007"/>
    <s v="Asia"/>
    <s v="Refugee costs to attend the Malta College of Arts, Science and Technology"/>
    <s v="MCAST-Northumbria University Bachelor of Science (Honours) in Nursing Studies"/>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8.5"/>
    <n v="9.1911764705882408"/>
    <n v="8.4886034541665492"/>
    <n v="8.5"/>
    <n v="9.1911764705882408"/>
    <n v="8.4886034541665492"/>
    <s v="NULL"/>
    <s v="NULL"/>
    <s v="NULL"/>
    <s v="NULL"/>
    <s v="NULL"/>
    <s v="NULL"/>
    <s v="NULL"/>
    <s v="NULL"/>
    <s v="NULL"/>
    <s v="NULL"/>
    <s v="NULL"/>
    <s v="NULL"/>
    <x v="0"/>
    <n v="50"/>
  </r>
  <r>
    <x v="2"/>
    <n v="45"/>
    <s v="Malta"/>
    <n v="1"/>
    <s v="Malta"/>
    <n v="2023000364"/>
    <s v="NULL"/>
    <n v="133"/>
    <s v="Libya"/>
    <n v="10001"/>
    <s v="Africa"/>
    <s v="Refugee costs to attend the Malta College of Arts, Science and Technology"/>
    <s v="Advanced Diploma in Business Administration "/>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8.5"/>
    <n v="9.1911764705882408"/>
    <n v="8.4886034541665492"/>
    <n v="8.5"/>
    <n v="9.1911764705882408"/>
    <n v="8.4886034541665492"/>
    <s v="NULL"/>
    <s v="NULL"/>
    <s v="NULL"/>
    <s v="NULL"/>
    <s v="NULL"/>
    <s v="NULL"/>
    <s v="NULL"/>
    <s v="NULL"/>
    <s v="NULL"/>
    <s v="NULL"/>
    <s v="NULL"/>
    <s v="NULL"/>
    <x v="0"/>
    <n v="50"/>
  </r>
  <r>
    <x v="2"/>
    <n v="45"/>
    <s v="Malta"/>
    <n v="1"/>
    <s v="Malta"/>
    <n v="2023000381"/>
    <s v="NULL"/>
    <n v="66"/>
    <s v="North Macedonia"/>
    <n v="10010"/>
    <s v="Europe"/>
    <s v="Refugee costs to attend the Malta College of Arts, Science and Technology"/>
    <s v="Bachelor of Science (Honours) in Sport, Exercise and Health"/>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8.5"/>
    <n v="9.1911764705882408"/>
    <n v="8.4886034541665492"/>
    <n v="8.5"/>
    <n v="9.1911764705882408"/>
    <n v="8.4886034541665492"/>
    <s v="NULL"/>
    <s v="NULL"/>
    <s v="NULL"/>
    <s v="NULL"/>
    <s v="NULL"/>
    <s v="NULL"/>
    <s v="NULL"/>
    <s v="NULL"/>
    <s v="NULL"/>
    <s v="NULL"/>
    <s v="NULL"/>
    <s v="NULL"/>
    <x v="0"/>
    <n v="50"/>
  </r>
  <r>
    <x v="2"/>
    <n v="45"/>
    <s v="Malta"/>
    <n v="1"/>
    <s v="Malta"/>
    <n v="2023000384"/>
    <s v="NULL"/>
    <n v="261"/>
    <s v="Nigeria"/>
    <n v="10001"/>
    <s v="Africa"/>
    <s v="Refugee costs to attend the Malta College of Arts, Science and Technology"/>
    <s v="Advanced Diploma in Health Sciences"/>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8.5"/>
    <n v="9.1911764705882408"/>
    <n v="8.4886034541665492"/>
    <n v="8.5"/>
    <n v="9.1911764705882408"/>
    <n v="8.4886034541665492"/>
    <s v="NULL"/>
    <s v="NULL"/>
    <s v="NULL"/>
    <s v="NULL"/>
    <s v="NULL"/>
    <s v="NULL"/>
    <s v="NULL"/>
    <s v="NULL"/>
    <s v="NULL"/>
    <s v="NULL"/>
    <s v="NULL"/>
    <s v="NULL"/>
    <x v="0"/>
    <n v="50"/>
  </r>
  <r>
    <x v="2"/>
    <n v="45"/>
    <s v="Malta"/>
    <n v="1"/>
    <s v="Malta"/>
    <n v="2023000401"/>
    <s v="NULL"/>
    <n v="63"/>
    <s v="Serbia"/>
    <n v="10010"/>
    <s v="Europe"/>
    <s v="Refugee costs to attend the Malta College of Arts, Science and Technology"/>
    <s v="Diploma in Art and Design"/>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8.5"/>
    <n v="9.1911764705882408"/>
    <n v="8.4886034541665492"/>
    <n v="8.5"/>
    <n v="9.1911764705882408"/>
    <n v="8.4886034541665492"/>
    <s v="NULL"/>
    <s v="NULL"/>
    <s v="NULL"/>
    <s v="NULL"/>
    <s v="NULL"/>
    <s v="NULL"/>
    <s v="NULL"/>
    <s v="NULL"/>
    <s v="NULL"/>
    <s v="NULL"/>
    <s v="NULL"/>
    <s v="NULL"/>
    <x v="0"/>
    <n v="50"/>
  </r>
  <r>
    <x v="2"/>
    <n v="45"/>
    <s v="Malta"/>
    <n v="1"/>
    <s v="Malta"/>
    <n v="2023000404"/>
    <s v="NULL"/>
    <n v="63"/>
    <s v="Serbia"/>
    <n v="10010"/>
    <s v="Europe"/>
    <s v="Refugee costs to attend the Malta College of Arts, Science and Technology"/>
    <s v="Diploma in iGaming"/>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8.5"/>
    <n v="9.1911764705882408"/>
    <n v="8.4886034541665492"/>
    <n v="8.5"/>
    <n v="9.1911764705882408"/>
    <n v="8.4886034541665492"/>
    <s v="NULL"/>
    <s v="NULL"/>
    <s v="NULL"/>
    <s v="NULL"/>
    <s v="NULL"/>
    <s v="NULL"/>
    <s v="NULL"/>
    <s v="NULL"/>
    <s v="NULL"/>
    <s v="NULL"/>
    <s v="NULL"/>
    <s v="NULL"/>
    <x v="0"/>
    <n v="50"/>
  </r>
  <r>
    <x v="2"/>
    <n v="45"/>
    <s v="Malta"/>
    <n v="1"/>
    <s v="Malta"/>
    <n v="2023000407"/>
    <s v="NULL"/>
    <n v="63"/>
    <s v="Serbia"/>
    <n v="10010"/>
    <s v="Europe"/>
    <s v="Refugee costs to attend the Malta College of Arts, Science and Technology"/>
    <s v="Bachelor of Engineering (Honours) in Mechanical Engineering (Manufacturing)"/>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8.5"/>
    <n v="9.1911764705882408"/>
    <n v="8.4886034541665492"/>
    <n v="8.5"/>
    <n v="9.1911764705882408"/>
    <n v="8.4886034541665492"/>
    <s v="NULL"/>
    <s v="NULL"/>
    <s v="NULL"/>
    <s v="NULL"/>
    <s v="NULL"/>
    <s v="NULL"/>
    <s v="NULL"/>
    <s v="NULL"/>
    <s v="NULL"/>
    <s v="NULL"/>
    <s v="NULL"/>
    <s v="NULL"/>
    <x v="0"/>
    <n v="50"/>
  </r>
  <r>
    <x v="2"/>
    <n v="45"/>
    <s v="Malta"/>
    <n v="1"/>
    <s v="Malta"/>
    <n v="2023000421"/>
    <s v="NULL"/>
    <n v="218"/>
    <s v="South Africa"/>
    <n v="10001"/>
    <s v="Africa"/>
    <s v="Refugee costs to attend the Malta College of Arts, Science and Technology"/>
    <s v="Foundation Certificate in ICT"/>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8.5"/>
    <n v="9.1911764705882408"/>
    <n v="8.4886034541665492"/>
    <n v="8.5"/>
    <n v="9.1911764705882408"/>
    <n v="8.4886034541665492"/>
    <s v="NULL"/>
    <s v="NULL"/>
    <s v="NULL"/>
    <s v="NULL"/>
    <s v="NULL"/>
    <s v="NULL"/>
    <s v="NULL"/>
    <s v="NULL"/>
    <s v="NULL"/>
    <s v="NULL"/>
    <s v="NULL"/>
    <s v="NULL"/>
    <x v="0"/>
    <n v="50"/>
  </r>
  <r>
    <x v="2"/>
    <n v="45"/>
    <s v="Malta"/>
    <n v="1"/>
    <s v="Malta"/>
    <n v="2023000424"/>
    <s v="NULL"/>
    <n v="573"/>
    <s v="Syrian Arab Republic"/>
    <n v="10007"/>
    <s v="Asia"/>
    <s v="Refugee costs to attend the Malta College of Arts, Science and Technology"/>
    <s v="Foundation Certificate in Applied Science "/>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8.5"/>
    <n v="9.1911764705882408"/>
    <n v="8.4886034541665492"/>
    <n v="8.5"/>
    <n v="9.1911764705882408"/>
    <n v="8.4886034541665492"/>
    <s v="NULL"/>
    <s v="NULL"/>
    <s v="NULL"/>
    <s v="NULL"/>
    <s v="NULL"/>
    <s v="NULL"/>
    <s v="NULL"/>
    <s v="NULL"/>
    <s v="NULL"/>
    <s v="NULL"/>
    <s v="NULL"/>
    <s v="NULL"/>
    <x v="0"/>
    <n v="50"/>
  </r>
  <r>
    <x v="2"/>
    <n v="45"/>
    <s v="Malta"/>
    <n v="1"/>
    <s v="Malta"/>
    <n v="2023000427"/>
    <s v="NULL"/>
    <n v="764"/>
    <s v="Thailand"/>
    <n v="10007"/>
    <s v="Asia"/>
    <s v="Refugee costs to attend the Malta College of Arts, Science and Technology"/>
    <s v="Introductory Certificate in Business "/>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8.5"/>
    <n v="9.1911764705882408"/>
    <n v="8.4886034541665492"/>
    <n v="8.5"/>
    <n v="9.1911764705882408"/>
    <n v="8.4886034541665492"/>
    <s v="NULL"/>
    <s v="NULL"/>
    <s v="NULL"/>
    <s v="NULL"/>
    <s v="NULL"/>
    <s v="NULL"/>
    <s v="NULL"/>
    <s v="NULL"/>
    <s v="NULL"/>
    <s v="NULL"/>
    <s v="NULL"/>
    <s v="NULL"/>
    <x v="0"/>
    <n v="50"/>
  </r>
  <r>
    <x v="2"/>
    <n v="45"/>
    <s v="Malta"/>
    <n v="1"/>
    <s v="Malta"/>
    <n v="2023000444"/>
    <s v="NULL"/>
    <n v="998"/>
    <s v="Developing countries, unspecified"/>
    <n v="9998"/>
    <s v="Developing countries, unspecified"/>
    <s v="Medical Treatment to Refugees"/>
    <s v="Service provided by state owned hospital"/>
    <m/>
    <s v="3.8|10.7"/>
    <s v="Medical care"/>
    <n v="93013"/>
    <s v="Refugees/asylum seekers in donor countries - health"/>
    <n v="930"/>
    <x v="7"/>
    <n v="8423"/>
    <s v="Public order and safety activities"/>
    <s v="O"/>
    <s v="Public administration and defence; compulsory social security"/>
    <s v="Central Government"/>
    <n v="11001"/>
    <s v="Central Government"/>
    <n v="11000"/>
    <s v="Donor Government"/>
    <n v="110"/>
    <s v="Standard grant"/>
    <s v="I01"/>
    <s v="Support to refugees/protected persons in the provider country (up to 12 months of their stay) "/>
    <x v="2"/>
    <m/>
    <s v="NULL"/>
    <m/>
    <s v="NULL"/>
    <s v="EUR"/>
    <n v="2"/>
    <n v="2.1626297577854698"/>
    <n v="1.99731845980389"/>
    <n v="7"/>
    <n v="7.5692041522491396"/>
    <n v="6.9906146093136297"/>
    <s v="NULL"/>
    <s v="NULL"/>
    <s v="NULL"/>
    <s v="NULL"/>
    <s v="NULL"/>
    <s v="NULL"/>
    <s v="NULL"/>
    <s v="NULL"/>
    <s v="NULL"/>
    <s v="NULL"/>
    <s v="NULL"/>
    <s v="NULL"/>
    <x v="1"/>
    <n v="10"/>
  </r>
  <r>
    <x v="2"/>
    <n v="45"/>
    <s v="Malta"/>
    <n v="1"/>
    <s v="Malta"/>
    <n v="2023000447"/>
    <s v="NULL"/>
    <n v="738"/>
    <s v="Indonesia"/>
    <n v="10007"/>
    <s v="Asia"/>
    <s v="Refugee costs to attend the University of Malta"/>
    <s v="Master of Science in Mental Health Studies"/>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6.7"/>
    <n v="7.24480968858132"/>
    <n v="6.6910168403430399"/>
    <n v="6.7"/>
    <n v="7.24480968858132"/>
    <n v="6.6910168403430399"/>
    <s v="NULL"/>
    <s v="NULL"/>
    <s v="NULL"/>
    <s v="NULL"/>
    <s v="NULL"/>
    <s v="NULL"/>
    <s v="NULL"/>
    <s v="NULL"/>
    <s v="NULL"/>
    <s v="NULL"/>
    <s v="NULL"/>
    <s v="NULL"/>
    <x v="0"/>
    <n v="50"/>
  </r>
  <r>
    <x v="2"/>
    <n v="45"/>
    <s v="Malta"/>
    <n v="1"/>
    <s v="Malta"/>
    <n v="2023000464"/>
    <s v="NULL"/>
    <n v="755"/>
    <s v="Philippines"/>
    <n v="10007"/>
    <s v="Asia"/>
    <s v="Refugee costs to attend the Malta College of Arts, Science and Technology"/>
    <s v="Advanced Diploma in Health Sciences"/>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6.7"/>
    <n v="7.24480968858132"/>
    <n v="6.6910168403430399"/>
    <n v="6.7"/>
    <n v="7.24480968858132"/>
    <n v="6.6910168403430399"/>
    <s v="NULL"/>
    <s v="NULL"/>
    <s v="NULL"/>
    <s v="NULL"/>
    <s v="NULL"/>
    <s v="NULL"/>
    <s v="NULL"/>
    <s v="NULL"/>
    <s v="NULL"/>
    <s v="NULL"/>
    <s v="NULL"/>
    <s v="NULL"/>
    <x v="0"/>
    <n v="50"/>
  </r>
  <r>
    <x v="2"/>
    <n v="45"/>
    <s v="Malta"/>
    <n v="1"/>
    <s v="Malta"/>
    <n v="2023000467"/>
    <s v="NULL"/>
    <n v="133"/>
    <s v="Libya"/>
    <n v="10001"/>
    <s v="Africa"/>
    <s v="Refugee costs to attend the Malta College of Arts, Science and Technology"/>
    <s v="Foundation Certificate in Business"/>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6.7"/>
    <n v="7.24480968858132"/>
    <n v="6.6910168403430399"/>
    <n v="6.7"/>
    <n v="7.24480968858132"/>
    <n v="6.6910168403430399"/>
    <s v="NULL"/>
    <s v="NULL"/>
    <s v="NULL"/>
    <s v="NULL"/>
    <s v="NULL"/>
    <s v="NULL"/>
    <s v="NULL"/>
    <s v="NULL"/>
    <s v="NULL"/>
    <s v="NULL"/>
    <s v="NULL"/>
    <s v="NULL"/>
    <x v="0"/>
    <n v="50"/>
  </r>
  <r>
    <x v="2"/>
    <n v="45"/>
    <s v="Malta"/>
    <n v="1"/>
    <s v="Malta"/>
    <n v="2023000470"/>
    <s v="NULL"/>
    <n v="133"/>
    <s v="Libya"/>
    <n v="10001"/>
    <s v="Africa"/>
    <s v="Refugee costs to attend the Malta College of Arts, Science and Technology"/>
    <s v="Advanced Diploma in IT (Software Development) "/>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6.7"/>
    <n v="7.24480968858132"/>
    <n v="6.6910168403430399"/>
    <n v="6.7"/>
    <n v="7.24480968858132"/>
    <n v="6.6910168403430399"/>
    <s v="NULL"/>
    <s v="NULL"/>
    <s v="NULL"/>
    <s v="NULL"/>
    <s v="NULL"/>
    <s v="NULL"/>
    <s v="NULL"/>
    <s v="NULL"/>
    <s v="NULL"/>
    <s v="NULL"/>
    <s v="NULL"/>
    <s v="NULL"/>
    <x v="0"/>
    <n v="50"/>
  </r>
  <r>
    <x v="2"/>
    <n v="45"/>
    <s v="Malta"/>
    <n v="1"/>
    <s v="Malta"/>
    <n v="2023000484"/>
    <s v="NULL"/>
    <n v="63"/>
    <s v="Serbia"/>
    <n v="10010"/>
    <s v="Europe"/>
    <s v="Refugee costs to attend the Malta College of Arts, Science and Technology"/>
    <s v="Foundation Certificate in the Creative Arts"/>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6.7"/>
    <n v="7.24480968858132"/>
    <n v="6.6910168403430399"/>
    <n v="6.7"/>
    <n v="7.24480968858132"/>
    <n v="6.6910168403430399"/>
    <s v="NULL"/>
    <s v="NULL"/>
    <s v="NULL"/>
    <s v="NULL"/>
    <s v="NULL"/>
    <s v="NULL"/>
    <s v="NULL"/>
    <s v="NULL"/>
    <s v="NULL"/>
    <s v="NULL"/>
    <s v="NULL"/>
    <s v="NULL"/>
    <x v="0"/>
    <n v="50"/>
  </r>
  <r>
    <x v="2"/>
    <n v="45"/>
    <s v="Malta"/>
    <n v="1"/>
    <s v="Malta"/>
    <n v="2023000487"/>
    <s v="NULL"/>
    <n v="63"/>
    <s v="Serbia"/>
    <n v="10010"/>
    <s v="Europe"/>
    <s v="Refugee costs to attend the Malta College of Arts, Science and Technology"/>
    <s v="Diploma in iGaming"/>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6.7"/>
    <n v="7.24480968858132"/>
    <n v="6.6910168403430399"/>
    <n v="6.7"/>
    <n v="7.24480968858132"/>
    <n v="6.6910168403430399"/>
    <s v="NULL"/>
    <s v="NULL"/>
    <s v="NULL"/>
    <s v="NULL"/>
    <s v="NULL"/>
    <s v="NULL"/>
    <s v="NULL"/>
    <s v="NULL"/>
    <s v="NULL"/>
    <s v="NULL"/>
    <s v="NULL"/>
    <s v="NULL"/>
    <x v="0"/>
    <n v="50"/>
  </r>
  <r>
    <x v="2"/>
    <n v="45"/>
    <s v="Malta"/>
    <n v="1"/>
    <s v="Malta"/>
    <n v="2023000490"/>
    <s v="NULL"/>
    <n v="63"/>
    <s v="Serbia"/>
    <n v="10010"/>
    <s v="Europe"/>
    <s v="Refugee costs to attend the Malta College of Arts, Science and Technology"/>
    <s v="Extended Diploma in Foundation Studies for Security, Enforcement and Protection"/>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6.7"/>
    <n v="7.24480968858132"/>
    <n v="6.6910168403430399"/>
    <n v="6.7"/>
    <n v="7.24480968858132"/>
    <n v="6.6910168403430399"/>
    <s v="NULL"/>
    <s v="NULL"/>
    <s v="NULL"/>
    <s v="NULL"/>
    <s v="NULL"/>
    <s v="NULL"/>
    <s v="NULL"/>
    <s v="NULL"/>
    <s v="NULL"/>
    <s v="NULL"/>
    <s v="NULL"/>
    <s v="NULL"/>
    <x v="0"/>
    <n v="50"/>
  </r>
  <r>
    <x v="2"/>
    <n v="45"/>
    <s v="Malta"/>
    <n v="1"/>
    <s v="Malta"/>
    <n v="2023000504"/>
    <s v="NULL"/>
    <n v="85"/>
    <s v="Ukraine"/>
    <n v="10010"/>
    <s v="Europe"/>
    <s v="Refugee costs to attend the Malta College of Arts, Science and Technology"/>
    <s v="Foundation Certificate in Business"/>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6.7"/>
    <n v="7.24480968858132"/>
    <n v="6.6910168403430399"/>
    <n v="6.7"/>
    <n v="7.24480968858132"/>
    <n v="6.6910168403430399"/>
    <s v="NULL"/>
    <s v="NULL"/>
    <s v="NULL"/>
    <s v="NULL"/>
    <s v="NULL"/>
    <s v="NULL"/>
    <s v="NULL"/>
    <s v="NULL"/>
    <s v="NULL"/>
    <s v="NULL"/>
    <s v="NULL"/>
    <s v="NULL"/>
    <x v="0"/>
    <n v="50"/>
  </r>
  <r>
    <x v="2"/>
    <n v="45"/>
    <s v="Malta"/>
    <n v="1"/>
    <s v="Malta"/>
    <n v="2023000507"/>
    <s v="NULL"/>
    <n v="85"/>
    <s v="Ukraine"/>
    <n v="10010"/>
    <s v="Europe"/>
    <s v="Refugee costs to attend the Malta College of Arts, Science and Technology"/>
    <s v="Diploma in Business"/>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6.7"/>
    <n v="7.24480968858132"/>
    <n v="6.6910168403430399"/>
    <n v="6.7"/>
    <n v="7.24480968858132"/>
    <n v="6.6910168403430399"/>
    <s v="NULL"/>
    <s v="NULL"/>
    <s v="NULL"/>
    <s v="NULL"/>
    <s v="NULL"/>
    <s v="NULL"/>
    <s v="NULL"/>
    <s v="NULL"/>
    <s v="NULL"/>
    <s v="NULL"/>
    <s v="NULL"/>
    <s v="NULL"/>
    <x v="0"/>
    <n v="50"/>
  </r>
  <r>
    <x v="2"/>
    <n v="45"/>
    <s v="Malta"/>
    <n v="1"/>
    <s v="Malta"/>
    <n v="2023000510"/>
    <s v="NULL"/>
    <n v="580"/>
    <s v="Yemen"/>
    <n v="10007"/>
    <s v="Asia"/>
    <s v="Refugee costs to attend the Malta College of Arts, Science and Technology"/>
    <s v="Advanced Diploma in IT (Software Development"/>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6.7"/>
    <n v="7.24480968858132"/>
    <n v="6.6910168403430399"/>
    <n v="6.7"/>
    <n v="7.24480968858132"/>
    <n v="6.6910168403430399"/>
    <s v="NULL"/>
    <s v="NULL"/>
    <s v="NULL"/>
    <s v="NULL"/>
    <s v="NULL"/>
    <s v="NULL"/>
    <s v="NULL"/>
    <s v="NULL"/>
    <s v="NULL"/>
    <s v="NULL"/>
    <s v="NULL"/>
    <s v="NULL"/>
    <x v="0"/>
    <n v="50"/>
  </r>
  <r>
    <x v="2"/>
    <n v="45"/>
    <s v="Malta"/>
    <n v="1"/>
    <s v="Malta"/>
    <n v="2023000527"/>
    <s v="NULL"/>
    <n v="238"/>
    <s v="Ethiopia"/>
    <n v="10001"/>
    <s v="Africa"/>
    <s v="Refugee costs to attend the Malta College of Arts, Science and Technology"/>
    <s v="Advanced Diploma in Aircraft Maintenance (Avionics)"/>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6.6"/>
    <n v="7.1366782006920397"/>
    <n v="6.5911509173528504"/>
    <n v="6.6"/>
    <n v="7.1366782006920397"/>
    <n v="6.5911509173528504"/>
    <s v="NULL"/>
    <s v="NULL"/>
    <s v="NULL"/>
    <s v="NULL"/>
    <s v="NULL"/>
    <s v="NULL"/>
    <s v="NULL"/>
    <s v="NULL"/>
    <s v="NULL"/>
    <s v="NULL"/>
    <s v="NULL"/>
    <s v="NULL"/>
    <x v="0"/>
    <n v="50"/>
  </r>
  <r>
    <x v="2"/>
    <n v="45"/>
    <s v="Malta"/>
    <n v="1"/>
    <s v="Malta"/>
    <n v="2023000530"/>
    <s v="NULL"/>
    <n v="613"/>
    <s v="Kazakhstan"/>
    <n v="10007"/>
    <s v="Asia"/>
    <s v="Refugee costs to attend the Malta College of Arts, Science and Technology"/>
    <s v="Bachelor of Arts (Honours) in Graphic Design"/>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6.6"/>
    <n v="7.1366782006920397"/>
    <n v="6.5911509173528504"/>
    <n v="6.6"/>
    <n v="7.1366782006920397"/>
    <n v="6.5911509173528504"/>
    <s v="NULL"/>
    <s v="NULL"/>
    <s v="NULL"/>
    <s v="NULL"/>
    <s v="NULL"/>
    <s v="NULL"/>
    <s v="NULL"/>
    <s v="NULL"/>
    <s v="NULL"/>
    <s v="NULL"/>
    <s v="NULL"/>
    <s v="NULL"/>
    <x v="0"/>
    <n v="50"/>
  </r>
  <r>
    <x v="2"/>
    <n v="45"/>
    <s v="Malta"/>
    <n v="1"/>
    <s v="Malta"/>
    <n v="2023000546"/>
    <s v="NULL"/>
    <n v="63"/>
    <s v="Serbia"/>
    <n v="10010"/>
    <s v="Europe"/>
    <s v="Refugee costs to attend the Malta College of Arts, Science and Technology"/>
    <s v="Bachelor of Arts (Honours) in Health and Social Care (Management) "/>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6.6"/>
    <n v="7.1366782006920397"/>
    <n v="6.5911509173528504"/>
    <n v="6.6"/>
    <n v="7.1366782006920397"/>
    <n v="6.5911509173528504"/>
    <s v="NULL"/>
    <s v="NULL"/>
    <s v="NULL"/>
    <s v="NULL"/>
    <s v="NULL"/>
    <s v="NULL"/>
    <s v="NULL"/>
    <s v="NULL"/>
    <s v="NULL"/>
    <s v="NULL"/>
    <s v="NULL"/>
    <s v="NULL"/>
    <x v="0"/>
    <n v="50"/>
  </r>
  <r>
    <x v="2"/>
    <n v="45"/>
    <s v="Malta"/>
    <n v="1"/>
    <s v="Malta"/>
    <n v="2023000549"/>
    <s v="NULL"/>
    <n v="63"/>
    <s v="Serbia"/>
    <n v="10010"/>
    <s v="Europe"/>
    <s v="Refugee costs to attend the Malta College of Arts, Science and Technology"/>
    <s v="Bachelor of Arts (Honours) in Graphic Design"/>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6.6"/>
    <n v="7.1366782006920397"/>
    <n v="6.5911509173528504"/>
    <n v="6.6"/>
    <n v="7.1366782006920397"/>
    <n v="6.5911509173528504"/>
    <s v="NULL"/>
    <s v="NULL"/>
    <s v="NULL"/>
    <s v="NULL"/>
    <s v="NULL"/>
    <s v="NULL"/>
    <s v="NULL"/>
    <s v="NULL"/>
    <s v="NULL"/>
    <s v="NULL"/>
    <s v="NULL"/>
    <s v="NULL"/>
    <x v="0"/>
    <n v="50"/>
  </r>
  <r>
    <x v="2"/>
    <n v="45"/>
    <s v="Malta"/>
    <n v="1"/>
    <s v="Malta"/>
    <n v="2023000552"/>
    <s v="NULL"/>
    <n v="63"/>
    <s v="Serbia"/>
    <n v="10010"/>
    <s v="Europe"/>
    <s v="Refugee costs to attend the Malta College of Arts, Science and Technology"/>
    <s v="Advanced Diploma in IT (Multimedia Software Development)"/>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6.6"/>
    <n v="7.1366782006920397"/>
    <n v="6.5911509173528504"/>
    <n v="6.6"/>
    <n v="7.1366782006920397"/>
    <n v="6.5911509173528504"/>
    <s v="NULL"/>
    <s v="NULL"/>
    <s v="NULL"/>
    <s v="NULL"/>
    <s v="NULL"/>
    <s v="NULL"/>
    <s v="NULL"/>
    <s v="NULL"/>
    <s v="NULL"/>
    <s v="NULL"/>
    <s v="NULL"/>
    <s v="NULL"/>
    <x v="0"/>
    <n v="50"/>
  </r>
  <r>
    <x v="2"/>
    <n v="45"/>
    <s v="Malta"/>
    <n v="1"/>
    <s v="Malta"/>
    <n v="2023000566"/>
    <s v="NULL"/>
    <n v="283"/>
    <s v="Togo"/>
    <n v="10001"/>
    <s v="Africa"/>
    <s v="Scholarship support for undertaking training in the Master's programme, accredited by the University of Malta"/>
    <s v="Master"/>
    <s v="https://www.diplomacy.edu/course/master-postgraduate-diploma-in-contemporary-diplomacy/"/>
    <s v="9.a|5.b|4.b|4.4|4.3|17.9|16.8|16.7"/>
    <s v="NULL"/>
    <n v="11430"/>
    <s v="Advanced technical and managerial training"/>
    <n v="110"/>
    <x v="2"/>
    <n v="8549"/>
    <s v="Other education n.e.c."/>
    <s v="P"/>
    <s v="Education"/>
    <s v="DiploFoundation"/>
    <n v="51000"/>
    <s v="NULL"/>
    <s v="NULL"/>
    <s v="NULL"/>
    <n v="110"/>
    <s v="Standard grant"/>
    <s v="E01"/>
    <s v="Scholarships/training in donor country"/>
    <x v="0"/>
    <m/>
    <s v="NULL"/>
    <m/>
    <s v="NULL"/>
    <s v="EUR"/>
    <n v="6.15"/>
    <n v="6.65008650519031"/>
    <n v="6.1417542638969698"/>
    <n v="6.15"/>
    <n v="6.65008650519031"/>
    <n v="6.1417542638969698"/>
    <s v="NULL"/>
    <s v="NULL"/>
    <s v="NULL"/>
    <s v="NULL"/>
    <s v="NULL"/>
    <s v="NULL"/>
    <s v="NULL"/>
    <s v="NULL"/>
    <s v="NULL"/>
    <s v="NULL"/>
    <s v="NULL"/>
    <s v="NULL"/>
    <x v="1"/>
    <n v="10"/>
  </r>
  <r>
    <x v="2"/>
    <n v="45"/>
    <s v="Malta"/>
    <n v="1"/>
    <s v="Malta"/>
    <n v="2023000569"/>
    <s v="NULL"/>
    <n v="660"/>
    <s v="Nepal"/>
    <n v="10007"/>
    <s v="Asia"/>
    <s v="Scholarship support for undertaking training in the Master's programme, accredited by the University of Malta"/>
    <s v="Master"/>
    <s v="https://www.diplomacy.edu/course/master-postgraduate-diploma-in-contemporary-diplomacy/"/>
    <s v="9.a|5.b|4.b|4.4|4.3|17.9|16.8|16.7"/>
    <s v="NULL"/>
    <n v="11430"/>
    <s v="Advanced technical and managerial training"/>
    <n v="110"/>
    <x v="2"/>
    <n v="8549"/>
    <s v="Other education n.e.c."/>
    <s v="P"/>
    <s v="Education"/>
    <s v="DiploFoundation"/>
    <n v="51000"/>
    <s v="NULL"/>
    <s v="NULL"/>
    <s v="NULL"/>
    <n v="110"/>
    <s v="Standard grant"/>
    <s v="E01"/>
    <s v="Scholarships/training in donor country"/>
    <x v="0"/>
    <m/>
    <s v="NULL"/>
    <m/>
    <s v="NULL"/>
    <s v="EUR"/>
    <n v="6.15"/>
    <n v="6.65008650519031"/>
    <n v="6.1417542638969698"/>
    <n v="6.15"/>
    <n v="6.65008650519031"/>
    <n v="6.1417542638969698"/>
    <s v="NULL"/>
    <s v="NULL"/>
    <s v="NULL"/>
    <s v="NULL"/>
    <s v="NULL"/>
    <s v="NULL"/>
    <s v="NULL"/>
    <s v="NULL"/>
    <s v="NULL"/>
    <s v="NULL"/>
    <s v="NULL"/>
    <s v="NULL"/>
    <x v="1"/>
    <n v="10"/>
  </r>
  <r>
    <x v="2"/>
    <n v="45"/>
    <s v="Malta"/>
    <n v="1"/>
    <s v="Malta"/>
    <n v="2023000572"/>
    <s v="NULL"/>
    <n v="998"/>
    <s v="Developing countries, unspecified"/>
    <n v="9998"/>
    <s v="Developing countries, unspecified"/>
    <s v="Mediterranean Advisory Council (MEDAC)"/>
    <s v="Annual Contribution MEDAC is an Academy for Diplomatic Studies, funded by the German and Maltese Governments."/>
    <m/>
    <s v="4.b|4.5|4.3"/>
    <s v="NULL"/>
    <n v="11420"/>
    <s v="Higher education"/>
    <n v="110"/>
    <x v="2"/>
    <n v="8530"/>
    <s v="Higher education"/>
    <s v="P"/>
    <s v="Education"/>
    <s v="NULL"/>
    <n v="11004"/>
    <s v="Other public entities in donor country"/>
    <n v="11000"/>
    <s v="Donor Government"/>
    <n v="110"/>
    <s v="Standard grant"/>
    <s v="E01"/>
    <s v="Scholarships/training in donor country"/>
    <x v="0"/>
    <m/>
    <s v="NULL"/>
    <m/>
    <s v="NULL"/>
    <s v="EUR"/>
    <n v="6"/>
    <n v="6.4878892733563998"/>
    <n v="5.9919553794116798"/>
    <n v="6"/>
    <n v="6.4878892733563998"/>
    <n v="5.9919553794116798"/>
    <s v="NULL"/>
    <s v="NULL"/>
    <s v="NULL"/>
    <s v="NULL"/>
    <s v="NULL"/>
    <s v="NULL"/>
    <s v="NULL"/>
    <s v="NULL"/>
    <s v="NULL"/>
    <s v="NULL"/>
    <s v="NULL"/>
    <s v="NULL"/>
    <x v="0"/>
    <n v="50"/>
  </r>
  <r>
    <x v="2"/>
    <n v="45"/>
    <s v="Malta"/>
    <n v="1"/>
    <s v="Malta"/>
    <n v="2023000590"/>
    <s v="NULL"/>
    <n v="55"/>
    <s v="Türkiye"/>
    <n v="10010"/>
    <s v="Europe"/>
    <s v="Refugee costs to attend the University of Malta"/>
    <s v="Certificate for Graduates of Non-EU/EEA Nursing Programmes"/>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5.4"/>
    <n v="5.8391003460207598"/>
    <n v="5.39275984147051"/>
    <n v="5.4"/>
    <n v="5.8391003460207598"/>
    <n v="5.39275984147051"/>
    <s v="NULL"/>
    <s v="NULL"/>
    <s v="NULL"/>
    <s v="NULL"/>
    <s v="NULL"/>
    <s v="NULL"/>
    <s v="NULL"/>
    <s v="NULL"/>
    <s v="NULL"/>
    <s v="NULL"/>
    <s v="NULL"/>
    <s v="NULL"/>
    <x v="0"/>
    <n v="50"/>
  </r>
  <r>
    <x v="2"/>
    <n v="45"/>
    <s v="Malta"/>
    <n v="1"/>
    <s v="Malta"/>
    <n v="2023000593"/>
    <s v="NULL"/>
    <n v="755"/>
    <s v="Philippines"/>
    <n v="10007"/>
    <s v="Asia"/>
    <s v="Refugee costs to attend the Malta College of Arts, Science and Technology"/>
    <s v="Foundation Certificate in ICT"/>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5.4"/>
    <n v="5.8391003460207598"/>
    <n v="5.39275984147051"/>
    <n v="5.4"/>
    <n v="5.8391003460207598"/>
    <n v="5.39275984147051"/>
    <s v="NULL"/>
    <s v="NULL"/>
    <s v="NULL"/>
    <s v="NULL"/>
    <s v="NULL"/>
    <s v="NULL"/>
    <s v="NULL"/>
    <s v="NULL"/>
    <s v="NULL"/>
    <s v="NULL"/>
    <s v="NULL"/>
    <s v="NULL"/>
    <x v="0"/>
    <n v="50"/>
  </r>
  <r>
    <x v="2"/>
    <n v="45"/>
    <s v="Malta"/>
    <n v="1"/>
    <s v="Malta"/>
    <n v="2023000610"/>
    <s v="NULL"/>
    <n v="998"/>
    <s v="Developing countries, unspecified"/>
    <n v="9998"/>
    <s v="Developing countries, unspecified"/>
    <s v="Medical Treatment to Refugees and Asylum Seekers"/>
    <s v="Service provided by state owned Hospital"/>
    <m/>
    <s v="3.8|10.7"/>
    <s v="Medical care"/>
    <n v="93013"/>
    <s v="Refugees/asylum seekers in donor countries - health"/>
    <n v="930"/>
    <x v="7"/>
    <n v="8423"/>
    <s v="Public order and safety activities"/>
    <s v="O"/>
    <s v="Public administration and defence; compulsory social security"/>
    <s v="Central Government"/>
    <n v="11001"/>
    <s v="Central Government"/>
    <n v="11000"/>
    <s v="Donor Government"/>
    <n v="110"/>
    <s v="Standard grant"/>
    <s v="I01"/>
    <s v="Support to refugees/protected persons in the provider country (up to 12 months of their stay) "/>
    <x v="2"/>
    <m/>
    <s v="NULL"/>
    <m/>
    <s v="NULL"/>
    <s v="EUR"/>
    <n v="4.9017499999999998"/>
    <n v="5.3003352076124601"/>
    <n v="4.8951778801718699"/>
    <n v="4.9017499999999998"/>
    <n v="5.3003352076124601"/>
    <n v="4.8951778801718699"/>
    <s v="NULL"/>
    <s v="NULL"/>
    <s v="NULL"/>
    <s v="NULL"/>
    <s v="NULL"/>
    <s v="NULL"/>
    <s v="NULL"/>
    <s v="NULL"/>
    <s v="NULL"/>
    <s v="NULL"/>
    <s v="NULL"/>
    <s v="NULL"/>
    <x v="1"/>
    <n v="10"/>
  </r>
  <r>
    <x v="2"/>
    <n v="45"/>
    <s v="Malta"/>
    <n v="1"/>
    <s v="Malta"/>
    <n v="2023000614"/>
    <s v="NULL"/>
    <n v="998"/>
    <s v="Developing countries, unspecified"/>
    <n v="9998"/>
    <s v="Developing countries, unspecified"/>
    <s v="Medical Treatment to Refugees and Asylum Seekers"/>
    <s v="Service provided by state owned Hospital"/>
    <m/>
    <s v="3.8|10.7"/>
    <s v="Medical care"/>
    <n v="93013"/>
    <s v="Refugees/asylum seekers in donor countries - health"/>
    <n v="930"/>
    <x v="7"/>
    <n v="8423"/>
    <s v="Public order and safety activities"/>
    <s v="O"/>
    <s v="Public administration and defence; compulsory social security"/>
    <s v="Central Government"/>
    <n v="11001"/>
    <s v="Central Government"/>
    <n v="11000"/>
    <s v="Donor Government"/>
    <n v="110"/>
    <s v="Standard grant"/>
    <s v="I01"/>
    <s v="Support to refugees/protected persons in the provider country (up to 12 months of their stay) "/>
    <x v="2"/>
    <m/>
    <s v="NULL"/>
    <m/>
    <s v="NULL"/>
    <s v="EUR"/>
    <n v="4.3196399999999997"/>
    <n v="4.67089100346021"/>
    <n v="4.31384835585364"/>
    <n v="4.3196399999999997"/>
    <n v="4.67089100346021"/>
    <n v="4.31384835585364"/>
    <s v="NULL"/>
    <s v="NULL"/>
    <s v="NULL"/>
    <s v="NULL"/>
    <s v="NULL"/>
    <s v="NULL"/>
    <s v="NULL"/>
    <s v="NULL"/>
    <s v="NULL"/>
    <s v="NULL"/>
    <s v="NULL"/>
    <s v="NULL"/>
    <x v="1"/>
    <n v="10"/>
  </r>
  <r>
    <x v="2"/>
    <n v="45"/>
    <s v="Malta"/>
    <n v="1"/>
    <s v="Malta"/>
    <n v="2023000630"/>
    <s v="NULL"/>
    <n v="66"/>
    <s v="North Macedonia"/>
    <n v="10010"/>
    <s v="Europe"/>
    <s v="Refugee costs to attend state schools at Secondary School level"/>
    <s v="Refugee costs to attend state schools at Secondary School level"/>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3.9133499999999999"/>
    <n v="4.2315635813148802"/>
    <n v="3.9081030973367801"/>
    <n v="3.9133499999999999"/>
    <n v="4.2315635813148802"/>
    <n v="3.9081030973367801"/>
    <s v="NULL"/>
    <s v="NULL"/>
    <s v="NULL"/>
    <s v="NULL"/>
    <s v="NULL"/>
    <s v="NULL"/>
    <s v="NULL"/>
    <s v="NULL"/>
    <s v="NULL"/>
    <s v="NULL"/>
    <s v="NULL"/>
    <s v="NULL"/>
    <x v="0"/>
    <n v="50"/>
  </r>
  <r>
    <x v="2"/>
    <n v="45"/>
    <s v="Malta"/>
    <n v="1"/>
    <s v="Malta"/>
    <n v="2023000634"/>
    <s v="NULL"/>
    <n v="550"/>
    <s v="West Bank and Gaza Strip"/>
    <n v="10007"/>
    <s v="Asia"/>
    <s v="Refugee costs to attend state schools at Primary School level"/>
    <s v="Refugee costs to attend state schools at Primary School level"/>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3.7270400000000001"/>
    <n v="4.0301038062283698"/>
    <n v="3.72204289621375"/>
    <n v="3.7270400000000001"/>
    <n v="4.0301038062283698"/>
    <n v="3.72204289621375"/>
    <s v="NULL"/>
    <s v="NULL"/>
    <s v="NULL"/>
    <s v="NULL"/>
    <s v="NULL"/>
    <s v="NULL"/>
    <s v="NULL"/>
    <s v="NULL"/>
    <s v="NULL"/>
    <s v="NULL"/>
    <s v="NULL"/>
    <s v="NULL"/>
    <x v="0"/>
    <n v="50"/>
  </r>
  <r>
    <x v="2"/>
    <n v="45"/>
    <s v="Malta"/>
    <n v="1"/>
    <s v="Malta"/>
    <n v="2023000637"/>
    <s v="NULL"/>
    <n v="998"/>
    <s v="Developing countries, unspecified"/>
    <n v="9998"/>
    <s v="Developing countries, unspecified"/>
    <s v="Medical Treatment to Refugees and Asylum Seekers"/>
    <s v="Service provided by state owned Hospital"/>
    <m/>
    <s v="3.8|10.7"/>
    <s v="Medical care"/>
    <n v="93013"/>
    <s v="Refugees/asylum seekers in donor countries - health"/>
    <n v="930"/>
    <x v="7"/>
    <n v="8423"/>
    <s v="Public order and safety activities"/>
    <s v="O"/>
    <s v="Public administration and defence; compulsory social security"/>
    <s v="Central Government"/>
    <n v="11001"/>
    <s v="Central Government"/>
    <n v="11000"/>
    <s v="Donor Government"/>
    <n v="110"/>
    <s v="Standard grant"/>
    <s v="I01"/>
    <s v="Support to refugees/protected persons in the provider country (up to 12 months of their stay) "/>
    <x v="2"/>
    <m/>
    <s v="NULL"/>
    <m/>
    <s v="NULL"/>
    <s v="EUR"/>
    <n v="3.6842299999999999"/>
    <n v="3.9838127162629799"/>
    <n v="3.6792902945816501"/>
    <n v="3.6842299999999999"/>
    <n v="3.9838127162629799"/>
    <n v="3.6792902945816501"/>
    <s v="NULL"/>
    <s v="NULL"/>
    <s v="NULL"/>
    <s v="NULL"/>
    <s v="NULL"/>
    <s v="NULL"/>
    <s v="NULL"/>
    <s v="NULL"/>
    <s v="NULL"/>
    <s v="NULL"/>
    <s v="NULL"/>
    <s v="NULL"/>
    <x v="1"/>
    <n v="10"/>
  </r>
  <r>
    <x v="2"/>
    <n v="45"/>
    <s v="Malta"/>
    <n v="1"/>
    <s v="Malta"/>
    <n v="2023000651"/>
    <s v="NULL"/>
    <n v="612"/>
    <s v="Georgia"/>
    <n v="10007"/>
    <s v="Asia"/>
    <s v="Exemption from tuition fees"/>
    <s v="Exemption from tuition fees by the Institute of Tourism Studies (ITS)"/>
    <s v="https://its.edu.mt/"/>
    <s v="4.b|4.4|4.3"/>
    <s v="NULL"/>
    <n v="11420"/>
    <s v="Higher education"/>
    <n v="110"/>
    <x v="2"/>
    <n v="8530"/>
    <s v="Higher education"/>
    <s v="P"/>
    <s v="Education"/>
    <s v="Institute of Tourism Studies (ITS)"/>
    <n v="51000"/>
    <s v="NULL"/>
    <s v="NULL"/>
    <s v="NULL"/>
    <n v="110"/>
    <s v="Standard grant"/>
    <s v="E01"/>
    <s v="Scholarships/training in donor country"/>
    <x v="0"/>
    <m/>
    <s v="NULL"/>
    <m/>
    <s v="NULL"/>
    <s v="EUR"/>
    <n v="3.2"/>
    <n v="3.4602076124567498"/>
    <n v="3.19570953568623"/>
    <n v="3.2"/>
    <n v="3.4602076124567498"/>
    <n v="3.19570953568623"/>
    <s v="NULL"/>
    <s v="NULL"/>
    <s v="NULL"/>
    <s v="NULL"/>
    <s v="NULL"/>
    <s v="NULL"/>
    <s v="NULL"/>
    <s v="NULL"/>
    <s v="NULL"/>
    <s v="NULL"/>
    <s v="NULL"/>
    <s v="NULL"/>
    <x v="1"/>
    <n v="10"/>
  </r>
  <r>
    <x v="2"/>
    <n v="45"/>
    <s v="Malta"/>
    <n v="1"/>
    <s v="Malta"/>
    <n v="2023000654"/>
    <s v="NULL"/>
    <n v="543"/>
    <s v="Iraq"/>
    <n v="10007"/>
    <s v="Asia"/>
    <s v="Medical Treatment to Refugees and Asylum Seekers"/>
    <s v="Service provided by state owned Hospital"/>
    <m/>
    <s v="3.8|10.7"/>
    <s v="Medical care"/>
    <n v="93013"/>
    <s v="Refugees/asylum seekers in donor countries - health"/>
    <n v="930"/>
    <x v="7"/>
    <n v="8423"/>
    <s v="Public order and safety activities"/>
    <s v="O"/>
    <s v="Public administration and defence; compulsory social security"/>
    <s v="Central Government"/>
    <n v="11001"/>
    <s v="Central Government"/>
    <n v="11000"/>
    <s v="Donor Government"/>
    <n v="2100"/>
    <s v="Direct provider spending"/>
    <s v="C01"/>
    <s v="Projects"/>
    <x v="2"/>
    <m/>
    <s v="NULL"/>
    <m/>
    <s v="NULL"/>
    <s v="EUR"/>
    <n v="3.0711900000000001"/>
    <n v="3.3209234429065702"/>
    <n v="3.0670722402825601"/>
    <n v="3.0711900000000001"/>
    <n v="3.3209234429065702"/>
    <n v="3.0670722402825601"/>
    <s v="NULL"/>
    <s v="NULL"/>
    <s v="NULL"/>
    <s v="NULL"/>
    <s v="NULL"/>
    <s v="NULL"/>
    <s v="NULL"/>
    <s v="NULL"/>
    <s v="NULL"/>
    <s v="NULL"/>
    <s v="NULL"/>
    <s v="NULL"/>
    <x v="0"/>
    <n v="50"/>
  </r>
  <r>
    <x v="2"/>
    <n v="45"/>
    <s v="Malta"/>
    <n v="1"/>
    <s v="Malta"/>
    <n v="2023000657"/>
    <s v="NULL"/>
    <n v="66"/>
    <s v="North Macedonia"/>
    <n v="10010"/>
    <s v="Europe"/>
    <s v="Refugee costs to attend state schools at kindergarten level"/>
    <s v="Refugee costs to attend state schools at kindergarten level"/>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2.79528"/>
    <n v="3.02257785467128"/>
    <n v="2.7915321721603101"/>
    <n v="2.79528"/>
    <n v="3.02257785467128"/>
    <n v="2.7915321721603101"/>
    <s v="NULL"/>
    <s v="NULL"/>
    <s v="NULL"/>
    <s v="NULL"/>
    <s v="NULL"/>
    <s v="NULL"/>
    <s v="NULL"/>
    <s v="NULL"/>
    <s v="NULL"/>
    <s v="NULL"/>
    <s v="NULL"/>
    <s v="NULL"/>
    <x v="0"/>
    <n v="50"/>
  </r>
  <r>
    <x v="2"/>
    <n v="45"/>
    <s v="Malta"/>
    <n v="1"/>
    <s v="Malta"/>
    <n v="2023000674"/>
    <s v="NULL"/>
    <n v="998"/>
    <s v="Developing countries, unspecified"/>
    <n v="9998"/>
    <s v="Developing countries, unspecified"/>
    <s v="UN Framework Convention on Climate Change (UNFCCC) - Core Budget Ratification of the Climate Convention (Malta's Contribution to the UNFCCC Budget)"/>
    <s v="Malta's Contribution to the UNFCCC Budget"/>
    <s v="https://unfccc.int/"/>
    <n v="13"/>
    <s v="#ADAPTATION|#MITIGATION|CLIMATE"/>
    <n v="99810"/>
    <s v="Sectors not specified"/>
    <n v="998"/>
    <x v="1"/>
    <s v="NULL"/>
    <s v="NULL"/>
    <s v="NULL"/>
    <s v="NULL"/>
    <s v="NULL"/>
    <n v="41316"/>
    <s v="United Nations Framework Convention on Climate Change "/>
    <n v="41300"/>
    <s v="Other UN (Core Contributions Reportable in Part)"/>
    <n v="110"/>
    <s v="Standard grant"/>
    <s v="B02a"/>
    <s v="Assessed contributions to multilateral institutions"/>
    <x v="1"/>
    <m/>
    <s v="NULL"/>
    <m/>
    <s v="NULL"/>
    <s v="EUR"/>
    <n v="2.1469999999999998"/>
    <n v="2.3215830449827002"/>
    <n v="2.1441213665994798"/>
    <n v="2.1469999999999998"/>
    <n v="2.3215830449827002"/>
    <n v="2.1441213665994798"/>
    <s v="NULL"/>
    <s v="NULL"/>
    <s v="NULL"/>
    <s v="NULL"/>
    <s v="NULL"/>
    <s v="NULL"/>
    <s v="NULL"/>
    <s v="NULL"/>
    <s v="NULL"/>
    <s v="NULL"/>
    <s v="NULL"/>
    <s v="NULL"/>
    <x v="0"/>
    <n v="50"/>
  </r>
  <r>
    <x v="2"/>
    <n v="45"/>
    <s v="Malta"/>
    <n v="1"/>
    <s v="Malta"/>
    <n v="2023000677"/>
    <s v="NULL"/>
    <n v="437"/>
    <s v="Colombia"/>
    <n v="10004"/>
    <s v="America"/>
    <s v="Refugee costs to attend the GEM16+ programme"/>
    <s v="Refugee costs to attend the GEM16+ programme"/>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1.9566600000000001"/>
    <n v="2.11576557093426"/>
    <n v="1.9540365687799399"/>
    <n v="1.9566600000000001"/>
    <n v="2.11576557093426"/>
    <n v="1.9540365687799399"/>
    <s v="NULL"/>
    <s v="NULL"/>
    <s v="NULL"/>
    <s v="NULL"/>
    <s v="NULL"/>
    <s v="NULL"/>
    <s v="NULL"/>
    <s v="NULL"/>
    <s v="NULL"/>
    <s v="NULL"/>
    <s v="NULL"/>
    <s v="NULL"/>
    <x v="0"/>
    <n v="50"/>
  </r>
  <r>
    <x v="2"/>
    <n v="45"/>
    <s v="Malta"/>
    <n v="1"/>
    <s v="Malta"/>
    <n v="2023000694"/>
    <s v="NULL"/>
    <n v="998"/>
    <s v="Developing countries, unspecified"/>
    <n v="9998"/>
    <s v="Developing countries, unspecified"/>
    <s v="Medical Treatment to Refugees and Asylum Seekers"/>
    <s v="Service provided by state owned Hospital"/>
    <m/>
    <s v="3.8|10.7"/>
    <s v="Medical care"/>
    <n v="93013"/>
    <s v="Refugees/asylum seekers in donor countries - health"/>
    <n v="930"/>
    <x v="7"/>
    <n v="8423"/>
    <s v="Public order and safety activities"/>
    <s v="O"/>
    <s v="Public administration and defence; compulsory social security"/>
    <s v="Central Government"/>
    <n v="11001"/>
    <s v="Central Government"/>
    <n v="11000"/>
    <s v="Donor Government"/>
    <n v="110"/>
    <s v="Standard grant"/>
    <s v="I01"/>
    <s v="Support to refugees/protected persons in the provider country (up to 12 months of their stay) "/>
    <x v="2"/>
    <m/>
    <s v="NULL"/>
    <m/>
    <s v="NULL"/>
    <s v="EUR"/>
    <n v="1.6236600000000001"/>
    <n v="1.75568771626298"/>
    <n v="1.6214830452225899"/>
    <n v="1.6236600000000001"/>
    <n v="1.75568771626298"/>
    <n v="1.6214830452225899"/>
    <s v="NULL"/>
    <s v="NULL"/>
    <s v="NULL"/>
    <s v="NULL"/>
    <s v="NULL"/>
    <s v="NULL"/>
    <s v="NULL"/>
    <s v="NULL"/>
    <s v="NULL"/>
    <s v="NULL"/>
    <s v="NULL"/>
    <s v="NULL"/>
    <x v="1"/>
    <n v="10"/>
  </r>
  <r>
    <x v="2"/>
    <n v="45"/>
    <s v="Malta"/>
    <n v="1"/>
    <s v="Malta"/>
    <n v="2023000697"/>
    <s v="NULL"/>
    <n v="645"/>
    <s v="India"/>
    <n v="10007"/>
    <s v="Asia"/>
    <s v="Medical Treatment to Refugees and Asylum Seekers"/>
    <s v="Service provided by state owned Hospital"/>
    <m/>
    <s v="3.8|10.7"/>
    <s v="Medical care"/>
    <n v="93013"/>
    <s v="Refugees/asylum seekers in donor countries - health"/>
    <n v="930"/>
    <x v="7"/>
    <n v="8423"/>
    <s v="Public order and safety activities"/>
    <s v="O"/>
    <s v="Public administration and defence; compulsory social security"/>
    <s v="Central Government"/>
    <n v="11001"/>
    <s v="Central Government"/>
    <n v="11000"/>
    <s v="Donor Government"/>
    <n v="2100"/>
    <s v="Direct provider spending"/>
    <s v="C01"/>
    <s v="Projects"/>
    <x v="2"/>
    <m/>
    <s v="NULL"/>
    <m/>
    <s v="NULL"/>
    <s v="EUR"/>
    <n v="1.5205"/>
    <n v="1.6441392733564"/>
    <n v="1.51846135906591"/>
    <n v="1.5205"/>
    <n v="1.6441392733564"/>
    <n v="1.51846135906591"/>
    <s v="NULL"/>
    <s v="NULL"/>
    <s v="NULL"/>
    <s v="NULL"/>
    <s v="NULL"/>
    <s v="NULL"/>
    <s v="NULL"/>
    <s v="NULL"/>
    <s v="NULL"/>
    <s v="NULL"/>
    <s v="NULL"/>
    <s v="NULL"/>
    <x v="0"/>
    <n v="50"/>
  </r>
  <r>
    <x v="2"/>
    <n v="45"/>
    <s v="Malta"/>
    <n v="1"/>
    <s v="Malta"/>
    <n v="2023000715"/>
    <s v="NULL"/>
    <n v="550"/>
    <s v="West Bank and Gaza Strip"/>
    <n v="10007"/>
    <s v="Asia"/>
    <s v="Refugee costs to attend the Giovanni Curmi Higher Secondary School state school at the further education level"/>
    <s v="Refugee costs to attend the Giovanni Curmi Higher Secondary School state school at the further education level"/>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1.30444"/>
    <n v="1.4105103806228401"/>
    <n v="1.3026910458533001"/>
    <n v="1.30444"/>
    <n v="1.4105103806228401"/>
    <n v="1.3026910458533001"/>
    <s v="NULL"/>
    <s v="NULL"/>
    <s v="NULL"/>
    <s v="NULL"/>
    <s v="NULL"/>
    <s v="NULL"/>
    <s v="NULL"/>
    <s v="NULL"/>
    <s v="NULL"/>
    <s v="NULL"/>
    <s v="NULL"/>
    <s v="NULL"/>
    <x v="0"/>
    <n v="50"/>
  </r>
  <r>
    <x v="2"/>
    <n v="45"/>
    <s v="Malta"/>
    <n v="1"/>
    <s v="Malta"/>
    <n v="2023000718"/>
    <s v="NULL"/>
    <n v="133"/>
    <s v="Libya"/>
    <n v="10001"/>
    <s v="Africa"/>
    <s v="Refugee costs to attend the GEM16+ programme"/>
    <s v="Refugee costs to attend the GEM16+ programme"/>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1.30444"/>
    <n v="1.4105103806228401"/>
    <n v="1.3026910458533001"/>
    <n v="1.30444"/>
    <n v="1.4105103806228401"/>
    <n v="1.3026910458533001"/>
    <s v="NULL"/>
    <s v="NULL"/>
    <s v="NULL"/>
    <s v="NULL"/>
    <s v="NULL"/>
    <s v="NULL"/>
    <s v="NULL"/>
    <s v="NULL"/>
    <s v="NULL"/>
    <s v="NULL"/>
    <s v="NULL"/>
    <s v="NULL"/>
    <x v="0"/>
    <n v="50"/>
  </r>
  <r>
    <x v="2"/>
    <n v="45"/>
    <s v="Malta"/>
    <n v="1"/>
    <s v="Malta"/>
    <n v="2023000721"/>
    <s v="NULL"/>
    <n v="728"/>
    <s v="Cambodia"/>
    <n v="10007"/>
    <s v="Asia"/>
    <s v="Voluntary work by government employment as approved"/>
    <s v="NULL"/>
    <m/>
    <s v="3.8|1.4"/>
    <s v="NULL"/>
    <n v="12220"/>
    <s v="Basic health care"/>
    <n v="120"/>
    <x v="10"/>
    <n v="86"/>
    <s v="Human health activities"/>
    <s v="Q"/>
    <s v="Human health and social work activities"/>
    <s v="NULL"/>
    <n v="11001"/>
    <s v="Central Government"/>
    <n v="11000"/>
    <s v="Donor Government"/>
    <n v="2100"/>
    <s v="Direct provider spending"/>
    <s v="D01"/>
    <s v="In-kind technical co-operation experts"/>
    <x v="0"/>
    <m/>
    <s v="NULL"/>
    <m/>
    <s v="NULL"/>
    <s v="EUR"/>
    <n v="1.2788200000000001"/>
    <n v="1.38280709342561"/>
    <n v="1.27710539638321"/>
    <n v="1.2788200000000001"/>
    <n v="1.38280709342561"/>
    <n v="1.27710539638321"/>
    <s v="NULL"/>
    <s v="NULL"/>
    <s v="NULL"/>
    <s v="NULL"/>
    <s v="NULL"/>
    <s v="NULL"/>
    <s v="NULL"/>
    <s v="NULL"/>
    <s v="NULL"/>
    <s v="NULL"/>
    <s v="NULL"/>
    <s v="NULL"/>
    <x v="1"/>
    <n v="10"/>
  </r>
  <r>
    <x v="2"/>
    <n v="45"/>
    <s v="Malta"/>
    <n v="1"/>
    <s v="Malta"/>
    <n v="2023000735"/>
    <s v="NULL"/>
    <n v="730"/>
    <s v="China (People's Republic of)"/>
    <n v="10007"/>
    <s v="Asia"/>
    <s v="Refugee costs to attend state schools at Secondary School level"/>
    <s v="Refugee costs to attend state schools at Secondary School level"/>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1.1181000000000001"/>
    <n v="1.2090181660899699"/>
    <n v="1.11660088495337"/>
    <n v="1.1181000000000001"/>
    <n v="1.2090181660899699"/>
    <n v="1.11660088495337"/>
    <s v="NULL"/>
    <s v="NULL"/>
    <s v="NULL"/>
    <s v="NULL"/>
    <s v="NULL"/>
    <s v="NULL"/>
    <s v="NULL"/>
    <s v="NULL"/>
    <s v="NULL"/>
    <s v="NULL"/>
    <s v="NULL"/>
    <s v="NULL"/>
    <x v="0"/>
    <n v="50"/>
  </r>
  <r>
    <x v="2"/>
    <n v="45"/>
    <s v="Malta"/>
    <n v="1"/>
    <s v="Malta"/>
    <n v="2023000738"/>
    <s v="NULL"/>
    <n v="764"/>
    <s v="Thailand"/>
    <n v="10007"/>
    <s v="Asia"/>
    <s v="Refugee costs to attend state schools at Secondary School level"/>
    <s v="Refugee costs to attend state schools at Secondary School level"/>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1.1181000000000001"/>
    <n v="1.2090181660899699"/>
    <n v="1.11660088495337"/>
    <n v="1.1181000000000001"/>
    <n v="1.2090181660899699"/>
    <n v="1.11660088495337"/>
    <s v="NULL"/>
    <s v="NULL"/>
    <s v="NULL"/>
    <s v="NULL"/>
    <s v="NULL"/>
    <s v="NULL"/>
    <s v="NULL"/>
    <s v="NULL"/>
    <s v="NULL"/>
    <s v="NULL"/>
    <s v="NULL"/>
    <s v="NULL"/>
    <x v="0"/>
    <n v="50"/>
  </r>
  <r>
    <x v="2"/>
    <n v="45"/>
    <s v="Malta"/>
    <n v="1"/>
    <s v="Malta"/>
    <n v="2023000742"/>
    <s v="NULL"/>
    <n v="998"/>
    <s v="Developing countries, unspecified"/>
    <n v="9998"/>
    <s v="Developing countries, unspecified"/>
    <s v="UN Women"/>
    <s v="UN Women"/>
    <m/>
    <s v="5.c|5.b|5.a|5.6|5.5|5.4|5.3|5.2|5.1"/>
    <s v="#GENDER|Human rights|Women"/>
    <n v="99810"/>
    <s v="Sectors not specified"/>
    <n v="998"/>
    <x v="1"/>
    <s v="NULL"/>
    <s v="NULL"/>
    <s v="NULL"/>
    <s v="NULL"/>
    <s v="United Nations Entity for Gender Equality and the Empowerment of Women"/>
    <n v="41146"/>
    <s v="United Nations Entity for Gender Equality and the Empowerment of Women"/>
    <n v="41100"/>
    <s v="UN entities (core contributions reportable in full)"/>
    <n v="110"/>
    <s v="Standard grant"/>
    <s v="B02a"/>
    <s v="Assessed contributions to multilateral institutions"/>
    <x v="1"/>
    <m/>
    <s v="NULL"/>
    <m/>
    <s v="NULL"/>
    <s v="EUR"/>
    <n v="1"/>
    <n v="1.08131487889273"/>
    <n v="0.998659229901947"/>
    <n v="1"/>
    <n v="1.08131487889273"/>
    <n v="0.998659229901947"/>
    <s v="NULL"/>
    <s v="NULL"/>
    <s v="NULL"/>
    <s v="NULL"/>
    <s v="NULL"/>
    <s v="NULL"/>
    <s v="NULL"/>
    <s v="NULL"/>
    <s v="NULL"/>
    <s v="NULL"/>
    <s v="NULL"/>
    <s v="NULL"/>
    <x v="1"/>
    <n v="10"/>
  </r>
  <r>
    <x v="2"/>
    <n v="45"/>
    <s v="Malta"/>
    <n v="1"/>
    <s v="Malta"/>
    <n v="2023000759"/>
    <s v="NULL"/>
    <n v="998"/>
    <s v="Developing countries, unspecified"/>
    <n v="9998"/>
    <s v="Developing countries, unspecified"/>
    <s v="Medical Treatment to Refugees and Asylum Seekers"/>
    <s v="Service provided by state owned Hospital"/>
    <m/>
    <s v="3.8|10.7"/>
    <s v="Medical care"/>
    <n v="93013"/>
    <s v="Refugees/asylum seekers in donor countries - health"/>
    <n v="930"/>
    <x v="7"/>
    <n v="8423"/>
    <s v="Public order and safety activities"/>
    <s v="O"/>
    <s v="Public administration and defence; compulsory social security"/>
    <s v="Central Government"/>
    <n v="11001"/>
    <s v="Central Government"/>
    <n v="11000"/>
    <s v="Donor Government"/>
    <n v="110"/>
    <s v="Standard grant"/>
    <s v="I01"/>
    <s v="Support to refugees/protected persons in the provider country (up to 12 months of their stay) "/>
    <x v="2"/>
    <m/>
    <s v="NULL"/>
    <m/>
    <s v="NULL"/>
    <s v="EUR"/>
    <n v="0.72218000000000004"/>
    <n v="0.78090397923875399"/>
    <n v="0.72121172265058797"/>
    <n v="0.72218000000000004"/>
    <n v="0.78090397923875399"/>
    <n v="0.72121172265058797"/>
    <s v="NULL"/>
    <s v="NULL"/>
    <s v="NULL"/>
    <s v="NULL"/>
    <s v="NULL"/>
    <s v="NULL"/>
    <s v="NULL"/>
    <s v="NULL"/>
    <s v="NULL"/>
    <s v="NULL"/>
    <s v="NULL"/>
    <s v="NULL"/>
    <x v="1"/>
    <n v="10"/>
  </r>
  <r>
    <x v="2"/>
    <n v="45"/>
    <s v="Malta"/>
    <n v="1"/>
    <s v="Malta"/>
    <n v="2023000762"/>
    <s v="NULL"/>
    <n v="238"/>
    <s v="Ethiopia"/>
    <n v="10001"/>
    <s v="Africa"/>
    <s v="Scholarship support for undertaking training in a diplomacy-related subject (course title under Description)"/>
    <s v="E-Diplomacy"/>
    <s v="https://www.diplomacy.edu/courses/studying-with-diplo/"/>
    <s v="9.a|5.b|4.b|4.4|4.3|17.9|16.8|16.7"/>
    <s v="NULL"/>
    <n v="11430"/>
    <s v="Advanced technical and managerial training"/>
    <n v="110"/>
    <x v="2"/>
    <n v="8549"/>
    <s v="Other education n.e.c."/>
    <s v="P"/>
    <s v="Education"/>
    <s v="DiploFoundation"/>
    <n v="51000"/>
    <s v="NULL"/>
    <s v="NULL"/>
    <s v="NULL"/>
    <n v="110"/>
    <s v="Standard grant"/>
    <s v="E01"/>
    <s v="Scholarships/training in donor country"/>
    <x v="0"/>
    <m/>
    <s v="NULL"/>
    <m/>
    <s v="NULL"/>
    <s v="EUR"/>
    <n v="0.69"/>
    <n v="0.74610726643598602"/>
    <n v="0.68907486863234302"/>
    <n v="0.69"/>
    <n v="0.74610726643598602"/>
    <n v="0.68907486863234302"/>
    <s v="NULL"/>
    <s v="NULL"/>
    <s v="NULL"/>
    <s v="NULL"/>
    <s v="NULL"/>
    <s v="NULL"/>
    <s v="NULL"/>
    <s v="NULL"/>
    <s v="NULL"/>
    <s v="NULL"/>
    <s v="NULL"/>
    <s v="NULL"/>
    <x v="1"/>
    <n v="10"/>
  </r>
  <r>
    <x v="2"/>
    <n v="45"/>
    <s v="Malta"/>
    <n v="1"/>
    <s v="Malta"/>
    <n v="2023000779"/>
    <s v="NULL"/>
    <n v="446"/>
    <s v="Guyana"/>
    <n v="10004"/>
    <s v="America"/>
    <s v="Scholarship support for undertaking training in a diplomacy-related subject (course title under Description)"/>
    <s v="Economic Diplomacy"/>
    <s v="https://www.diplomacy.edu/courses/studying-with-diplo/"/>
    <s v="9.a|5.b|4.b|4.4|4.3|17.9|16.8|16.7"/>
    <s v="NULL"/>
    <n v="11430"/>
    <s v="Advanced technical and managerial training"/>
    <n v="110"/>
    <x v="2"/>
    <n v="8549"/>
    <s v="Other education n.e.c."/>
    <s v="P"/>
    <s v="Education"/>
    <s v="DiploFoundation"/>
    <n v="51000"/>
    <s v="NULL"/>
    <s v="NULL"/>
    <s v="NULL"/>
    <n v="110"/>
    <s v="Standard grant"/>
    <s v="E01"/>
    <s v="Scholarships/training in donor country"/>
    <x v="0"/>
    <m/>
    <s v="NULL"/>
    <m/>
    <s v="NULL"/>
    <s v="EUR"/>
    <n v="0.69"/>
    <n v="0.74610726643598602"/>
    <n v="0.68907486863234302"/>
    <n v="0.69"/>
    <n v="0.74610726643598602"/>
    <n v="0.68907486863234302"/>
    <s v="NULL"/>
    <s v="NULL"/>
    <s v="NULL"/>
    <s v="NULL"/>
    <s v="NULL"/>
    <s v="NULL"/>
    <s v="NULL"/>
    <s v="NULL"/>
    <s v="NULL"/>
    <s v="NULL"/>
    <s v="NULL"/>
    <s v="NULL"/>
    <x v="1"/>
    <n v="10"/>
  </r>
  <r>
    <x v="2"/>
    <n v="45"/>
    <s v="Malta"/>
    <n v="1"/>
    <s v="Malta"/>
    <n v="2023000782"/>
    <s v="NULL"/>
    <n v="384"/>
    <s v="Saint Vincent and the Grenadines"/>
    <n v="10004"/>
    <s v="America"/>
    <s v="Scholarship support for undertaking training in a diplomacy-related subject (course title under Description)"/>
    <s v="Economic Diplomacy"/>
    <s v="https://www.diplomacy.edu/courses/studying-with-diplo/"/>
    <s v="9.a|5.b|4.b|4.4|4.3|17.9|16.8|16.7"/>
    <s v="NULL"/>
    <n v="11430"/>
    <s v="Advanced technical and managerial training"/>
    <n v="110"/>
    <x v="2"/>
    <n v="8549"/>
    <s v="Other education n.e.c."/>
    <s v="P"/>
    <s v="Education"/>
    <s v="DiploFoundation"/>
    <n v="51000"/>
    <s v="NULL"/>
    <s v="NULL"/>
    <s v="NULL"/>
    <n v="110"/>
    <s v="Standard grant"/>
    <s v="E01"/>
    <s v="Scholarships/training in donor country"/>
    <x v="0"/>
    <m/>
    <s v="NULL"/>
    <m/>
    <s v="NULL"/>
    <s v="EUR"/>
    <n v="0.69"/>
    <n v="0.74610726643598602"/>
    <n v="0.68907486863234302"/>
    <n v="0.69"/>
    <n v="0.74610726643598602"/>
    <n v="0.68907486863234302"/>
    <s v="NULL"/>
    <s v="NULL"/>
    <s v="NULL"/>
    <s v="NULL"/>
    <s v="NULL"/>
    <s v="NULL"/>
    <s v="NULL"/>
    <s v="NULL"/>
    <s v="NULL"/>
    <s v="NULL"/>
    <s v="NULL"/>
    <s v="NULL"/>
    <x v="1"/>
    <n v="10"/>
  </r>
  <r>
    <x v="2"/>
    <n v="45"/>
    <s v="Malta"/>
    <n v="1"/>
    <s v="Malta"/>
    <n v="2023000785"/>
    <s v="NULL"/>
    <n v="287"/>
    <s v="Burkina Faso"/>
    <n v="10001"/>
    <s v="Africa"/>
    <s v="Scholarship support for undertaking training in a diplomacy-related subject (course title under Description)"/>
    <s v="Sustainable Development Diplomacy"/>
    <s v="https://www.diplomacy.edu/courses/studying-with-diplo/"/>
    <s v="9.a|5.b|4.b|4.4|4.3|17.9|16.8|16.7"/>
    <s v="NULL"/>
    <n v="11430"/>
    <s v="Advanced technical and managerial training"/>
    <n v="110"/>
    <x v="2"/>
    <n v="8549"/>
    <s v="Other education n.e.c."/>
    <s v="P"/>
    <s v="Education"/>
    <s v="DiploFoundation"/>
    <n v="51000"/>
    <s v="NULL"/>
    <s v="NULL"/>
    <s v="NULL"/>
    <n v="110"/>
    <s v="Standard grant"/>
    <s v="E01"/>
    <s v="Scholarships/training in donor country"/>
    <x v="0"/>
    <m/>
    <s v="NULL"/>
    <m/>
    <s v="NULL"/>
    <s v="EUR"/>
    <n v="0.69"/>
    <n v="0.74610726643598602"/>
    <n v="0.68907486863234302"/>
    <n v="0.69"/>
    <n v="0.74610726643598602"/>
    <n v="0.68907486863234302"/>
    <s v="NULL"/>
    <s v="NULL"/>
    <s v="NULL"/>
    <s v="NULL"/>
    <s v="NULL"/>
    <s v="NULL"/>
    <s v="NULL"/>
    <s v="NULL"/>
    <s v="NULL"/>
    <s v="NULL"/>
    <s v="NULL"/>
    <s v="NULL"/>
    <x v="1"/>
    <n v="10"/>
  </r>
  <r>
    <x v="2"/>
    <n v="45"/>
    <s v="Malta"/>
    <n v="1"/>
    <s v="Malta"/>
    <n v="2023000799"/>
    <s v="NULL"/>
    <n v="998"/>
    <s v="Developing countries, unspecified"/>
    <n v="9998"/>
    <s v="Developing countries, unspecified"/>
    <s v="Espoo Convention (Malta Financial Contribution and Pledge to the UNECE ESPOO Convention and Kiev Protocol.)"/>
    <s v="Malta's Contribution to the Espoo Convention"/>
    <s v="https://unece.org/environment-policyenvironmental-assessment/text-convention"/>
    <s v="15|14|13"/>
    <s v="NULL"/>
    <n v="99810"/>
    <s v="Sectors not specified"/>
    <n v="998"/>
    <x v="1"/>
    <s v="NULL"/>
    <s v="NULL"/>
    <s v="NULL"/>
    <s v="NULL"/>
    <s v="United Nations Economic Commission for Europe (extrabudgetary contributions only)"/>
    <n v="41314"/>
    <s v="United Nations Economic Commission for Europe (extrabudgetary contributions only)"/>
    <n v="41300"/>
    <s v="Other UN (Core Contributions Reportable in Part)"/>
    <n v="110"/>
    <s v="Standard grant"/>
    <s v="B02a"/>
    <s v="Assessed contributions to multilateral institutions"/>
    <x v="1"/>
    <m/>
    <s v="NULL"/>
    <m/>
    <s v="NULL"/>
    <s v="EUR"/>
    <n v="0.57999999999999996"/>
    <n v="0.62716262975778503"/>
    <n v="0.57922235334312899"/>
    <n v="0.57999999999999996"/>
    <n v="0.62716262975778503"/>
    <n v="0.57922235334312899"/>
    <s v="NULL"/>
    <s v="NULL"/>
    <s v="NULL"/>
    <s v="NULL"/>
    <s v="NULL"/>
    <s v="NULL"/>
    <s v="NULL"/>
    <s v="NULL"/>
    <s v="NULL"/>
    <s v="NULL"/>
    <s v="NULL"/>
    <s v="NULL"/>
    <x v="0"/>
    <n v="50"/>
  </r>
  <r>
    <x v="2"/>
    <n v="45"/>
    <s v="Malta"/>
    <n v="1"/>
    <s v="Malta"/>
    <n v="2023000802"/>
    <s v="NULL"/>
    <n v="218"/>
    <s v="South Africa"/>
    <n v="10001"/>
    <s v="Africa"/>
    <s v="Refugee costs to attend state schools at Middle School level"/>
    <s v="Refugee costs to attend state schools at Middle School level"/>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0.55905000000000005"/>
    <n v="0.60450908304498296"/>
    <n v="0.55830044247668298"/>
    <n v="0.55905000000000005"/>
    <n v="0.60450908304498296"/>
    <n v="0.55830044247668298"/>
    <s v="NULL"/>
    <s v="NULL"/>
    <s v="NULL"/>
    <s v="NULL"/>
    <s v="NULL"/>
    <s v="NULL"/>
    <s v="NULL"/>
    <s v="NULL"/>
    <s v="NULL"/>
    <s v="NULL"/>
    <s v="NULL"/>
    <s v="NULL"/>
    <x v="0"/>
    <n v="50"/>
  </r>
  <r>
    <x v="2"/>
    <n v="45"/>
    <s v="Malta"/>
    <n v="1"/>
    <s v="Malta"/>
    <n v="2023000805"/>
    <s v="NULL"/>
    <n v="437"/>
    <s v="Colombia"/>
    <n v="10004"/>
    <s v="America"/>
    <s v="Refugee costs to attend state schools at Secondary School level"/>
    <s v="Refugee costs to attend state schools at Secondary School level"/>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0.55905000000000005"/>
    <n v="0.60450908304498296"/>
    <n v="0.55830044247668298"/>
    <n v="0.55905000000000005"/>
    <n v="0.60450908304498296"/>
    <n v="0.55830044247668298"/>
    <s v="NULL"/>
    <s v="NULL"/>
    <s v="NULL"/>
    <s v="NULL"/>
    <s v="NULL"/>
    <s v="NULL"/>
    <s v="NULL"/>
    <s v="NULL"/>
    <s v="NULL"/>
    <s v="NULL"/>
    <s v="NULL"/>
    <s v="NULL"/>
    <x v="0"/>
    <n v="50"/>
  </r>
  <r>
    <x v="2"/>
    <n v="45"/>
    <s v="Malta"/>
    <n v="1"/>
    <s v="Malta"/>
    <n v="2023000822"/>
    <s v="NULL"/>
    <n v="249"/>
    <s v="Lesotho"/>
    <n v="10001"/>
    <s v="Africa"/>
    <s v="Scholarship support for undertaking training in a diplomacy-related subject (course title under Description)"/>
    <s v="Bilateral Diplomacy"/>
    <s v="https://www.diplomacy.edu/courses/studying-with-diplo/"/>
    <s v="9.a|5.b|4.b|4.4|4.3|17.9|16.8|16.7"/>
    <s v="NULL"/>
    <n v="11430"/>
    <s v="Advanced technical and managerial training"/>
    <n v="110"/>
    <x v="2"/>
    <n v="8549"/>
    <s v="Other education n.e.c."/>
    <s v="P"/>
    <s v="Education"/>
    <s v="DiploFoundation"/>
    <n v="51000"/>
    <s v="NULL"/>
    <s v="NULL"/>
    <s v="NULL"/>
    <n v="110"/>
    <s v="Standard grant"/>
    <s v="E01"/>
    <s v="Scholarships/training in donor country"/>
    <x v="0"/>
    <m/>
    <s v="NULL"/>
    <m/>
    <s v="NULL"/>
    <s v="EUR"/>
    <n v="0.48299999999999998"/>
    <n v="0.52227508650518994"/>
    <n v="0.48235240804264001"/>
    <n v="0.48299999999999998"/>
    <n v="0.52227508650518994"/>
    <n v="0.48235240804264001"/>
    <s v="NULL"/>
    <s v="NULL"/>
    <s v="NULL"/>
    <s v="NULL"/>
    <s v="NULL"/>
    <s v="NULL"/>
    <s v="NULL"/>
    <s v="NULL"/>
    <s v="NULL"/>
    <s v="NULL"/>
    <s v="NULL"/>
    <s v="NULL"/>
    <x v="1"/>
    <n v="10"/>
  </r>
  <r>
    <x v="2"/>
    <n v="45"/>
    <s v="Malta"/>
    <n v="1"/>
    <s v="Malta"/>
    <n v="2023000825"/>
    <s v="NULL"/>
    <n v="279"/>
    <s v="South Sudan"/>
    <n v="10001"/>
    <s v="Africa"/>
    <s v="Scholarship support for undertaking training in a diplomacy-related subject (course title under Description)"/>
    <s v="Internet Technology and Policy: Challenges and Solutions"/>
    <s v="https://www.diplomacy.edu/courses/studying-with-diplo/"/>
    <s v="9.a|5.b|4.b|4.4|4.3|17.9|16.8|16.7"/>
    <s v="NULL"/>
    <n v="11430"/>
    <s v="Advanced technical and managerial training"/>
    <n v="110"/>
    <x v="2"/>
    <n v="8549"/>
    <s v="Other education n.e.c."/>
    <s v="P"/>
    <s v="Education"/>
    <s v="DiploFoundation"/>
    <n v="51000"/>
    <s v="NULL"/>
    <s v="NULL"/>
    <s v="NULL"/>
    <n v="110"/>
    <s v="Standard grant"/>
    <s v="E01"/>
    <s v="Scholarships/training in donor country"/>
    <x v="0"/>
    <m/>
    <s v="NULL"/>
    <m/>
    <s v="NULL"/>
    <s v="EUR"/>
    <n v="0.48299999999999998"/>
    <n v="0.52227508650518994"/>
    <n v="0.48235240804264001"/>
    <n v="0.48299999999999998"/>
    <n v="0.52227508650518994"/>
    <n v="0.48235240804264001"/>
    <s v="NULL"/>
    <s v="NULL"/>
    <s v="NULL"/>
    <s v="NULL"/>
    <s v="NULL"/>
    <s v="NULL"/>
    <s v="NULL"/>
    <s v="NULL"/>
    <s v="NULL"/>
    <s v="NULL"/>
    <s v="NULL"/>
    <s v="NULL"/>
    <x v="1"/>
    <n v="10"/>
  </r>
  <r>
    <x v="2"/>
    <n v="45"/>
    <s v="Malta"/>
    <n v="1"/>
    <s v="Malta"/>
    <n v="2023000842"/>
    <s v="NULL"/>
    <n v="640"/>
    <s v="Sri Lanka"/>
    <n v="10007"/>
    <s v="Asia"/>
    <s v="Refugee costs to attend state schools at kindergarten level"/>
    <s v="Refugee costs to attend state schools at kindergarten level"/>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0.46588000000000002"/>
    <n v="0.50376297577854701"/>
    <n v="0.46525536202671902"/>
    <n v="0.46588000000000002"/>
    <n v="0.50376297577854701"/>
    <n v="0.46525536202671902"/>
    <s v="NULL"/>
    <s v="NULL"/>
    <s v="NULL"/>
    <s v="NULL"/>
    <s v="NULL"/>
    <s v="NULL"/>
    <s v="NULL"/>
    <s v="NULL"/>
    <s v="NULL"/>
    <s v="NULL"/>
    <s v="NULL"/>
    <s v="NULL"/>
    <x v="0"/>
    <n v="50"/>
  </r>
  <r>
    <x v="2"/>
    <n v="45"/>
    <s v="Malta"/>
    <n v="1"/>
    <s v="Malta"/>
    <n v="2023000845"/>
    <s v="NULL"/>
    <n v="611"/>
    <s v="Azerbaijan"/>
    <n v="10007"/>
    <s v="Asia"/>
    <s v="Refugee costs to attend state schools at Primary School level"/>
    <s v="Refugee costs to attend state schools at Primary School level"/>
    <m/>
    <s v="4.2|4.1|10.7"/>
    <s v="State school"/>
    <n v="93012"/>
    <s v="Refugees/asylum seekers in donor countries - training"/>
    <n v="930"/>
    <x v="7"/>
    <n v="8423"/>
    <s v="Public order and safety activities"/>
    <s v="O"/>
    <s v="Public administration and defence; compulsory social security"/>
    <s v="Exemption from Fees at State Education Board"/>
    <n v="11001"/>
    <s v="Central Government"/>
    <n v="11000"/>
    <s v="Donor Government"/>
    <n v="2100"/>
    <s v="Direct provider spending"/>
    <s v="C01"/>
    <s v="Projects"/>
    <x v="2"/>
    <m/>
    <s v="NULL"/>
    <m/>
    <s v="NULL"/>
    <s v="EUR"/>
    <n v="0.46588000000000002"/>
    <n v="0.50376297577854701"/>
    <n v="0.46525536202671902"/>
    <n v="0.46588000000000002"/>
    <n v="0.50376297577854701"/>
    <n v="0.46525536202671902"/>
    <s v="NULL"/>
    <s v="NULL"/>
    <s v="NULL"/>
    <s v="NULL"/>
    <s v="NULL"/>
    <s v="NULL"/>
    <s v="NULL"/>
    <s v="NULL"/>
    <s v="NULL"/>
    <s v="NULL"/>
    <s v="NULL"/>
    <s v="NULL"/>
    <x v="0"/>
    <n v="50"/>
  </r>
  <r>
    <x v="2"/>
    <n v="45"/>
    <s v="Malta"/>
    <n v="1"/>
    <s v="Malta"/>
    <n v="2023000862"/>
    <s v="NULL"/>
    <n v="255"/>
    <s v="Mali"/>
    <n v="10001"/>
    <s v="Africa"/>
    <s v="Scholarship support for undertaking training in a diplomacy-related subject (course title under Description)"/>
    <s v="Humanitarian Diplomacy"/>
    <s v="https://www.diplomacy.edu/courses/studying-with-diplo/"/>
    <s v="9.a|5.b|4.b|4.4|4.3|17.9|16.8|16.7"/>
    <s v="NULL"/>
    <n v="11430"/>
    <s v="Advanced technical and managerial training"/>
    <n v="110"/>
    <x v="2"/>
    <n v="8549"/>
    <s v="Other education n.e.c."/>
    <s v="P"/>
    <s v="Education"/>
    <s v="DiploFoundation"/>
    <n v="51000"/>
    <s v="NULL"/>
    <s v="NULL"/>
    <s v="NULL"/>
    <n v="110"/>
    <s v="Standard grant"/>
    <s v="E01"/>
    <s v="Scholarships/training in donor country"/>
    <x v="0"/>
    <m/>
    <s v="NULL"/>
    <m/>
    <s v="NULL"/>
    <s v="EUR"/>
    <n v="0.39600000000000002"/>
    <n v="0.428200692041523"/>
    <n v="0.39546905504117102"/>
    <n v="0.39600000000000002"/>
    <n v="0.428200692041523"/>
    <n v="0.39546905504117102"/>
    <s v="NULL"/>
    <s v="NULL"/>
    <s v="NULL"/>
    <s v="NULL"/>
    <s v="NULL"/>
    <s v="NULL"/>
    <s v="NULL"/>
    <s v="NULL"/>
    <s v="NULL"/>
    <s v="NULL"/>
    <s v="NULL"/>
    <s v="NULL"/>
    <x v="1"/>
    <n v="10"/>
  </r>
  <r>
    <x v="2"/>
    <n v="45"/>
    <s v="Malta"/>
    <n v="1"/>
    <s v="Malta"/>
    <n v="2023000865"/>
    <s v="NULL"/>
    <n v="269"/>
    <s v="Senegal"/>
    <n v="10001"/>
    <s v="Africa"/>
    <s v="Medical Treatment to Refugees and Asylum Seekers"/>
    <s v="Service provided by state owned Hospital"/>
    <m/>
    <s v="3.8|10.7"/>
    <s v="Medical care"/>
    <n v="93013"/>
    <s v="Refugees/asylum seekers in donor countries - health"/>
    <n v="930"/>
    <x v="7"/>
    <n v="8423"/>
    <s v="Public order and safety activities"/>
    <s v="O"/>
    <s v="Public administration and defence; compulsory social security"/>
    <s v="Central Government"/>
    <n v="11001"/>
    <s v="Central Government"/>
    <n v="11000"/>
    <s v="Donor Government"/>
    <n v="2100"/>
    <s v="Direct provider spending"/>
    <s v="C01"/>
    <s v="Projects"/>
    <x v="2"/>
    <m/>
    <s v="NULL"/>
    <m/>
    <s v="NULL"/>
    <s v="EUR"/>
    <n v="0.37276999999999999"/>
    <n v="0.40308174740484398"/>
    <n v="0.37227020113054898"/>
    <n v="0.37276999999999999"/>
    <n v="0.40308174740484398"/>
    <n v="0.37227020113054898"/>
    <s v="NULL"/>
    <s v="NULL"/>
    <s v="NULL"/>
    <s v="NULL"/>
    <s v="NULL"/>
    <s v="NULL"/>
    <s v="NULL"/>
    <s v="NULL"/>
    <s v="NULL"/>
    <s v="NULL"/>
    <s v="NULL"/>
    <s v="NULL"/>
    <x v="0"/>
    <n v="50"/>
  </r>
  <r>
    <x v="2"/>
    <n v="45"/>
    <s v="Malta"/>
    <n v="1"/>
    <s v="Malta"/>
    <n v="2023000868"/>
    <s v="NULL"/>
    <n v="227"/>
    <s v="Botswana"/>
    <n v="10001"/>
    <s v="Africa"/>
    <s v="Scholarship support for undertaking training in a diplomacy-related subject (course title under Description)"/>
    <s v="Multilateral Diplomacy"/>
    <s v="https://www.diplomacy.edu/courses/studying-with-diplo/"/>
    <s v="9.a|5.b|4.b|4.4|4.3|16.8"/>
    <s v="NULL"/>
    <n v="11430"/>
    <s v="Advanced technical and managerial training"/>
    <n v="110"/>
    <x v="2"/>
    <n v="8549"/>
    <s v="Other education n.e.c."/>
    <s v="P"/>
    <s v="Education"/>
    <s v="DiploFoundation"/>
    <n v="51000"/>
    <s v="NULL"/>
    <s v="NULL"/>
    <s v="NULL"/>
    <n v="110"/>
    <s v="Standard grant"/>
    <s v="E01"/>
    <s v="Scholarships/training in donor country"/>
    <x v="0"/>
    <m/>
    <s v="NULL"/>
    <m/>
    <s v="NULL"/>
    <s v="EUR"/>
    <n v="0.34499999999999997"/>
    <n v="0.37305363321799301"/>
    <n v="0.34453743431617201"/>
    <n v="0.34499999999999997"/>
    <n v="0.37305363321799301"/>
    <n v="0.34453743431617201"/>
    <s v="NULL"/>
    <s v="NULL"/>
    <s v="NULL"/>
    <s v="NULL"/>
    <s v="NULL"/>
    <s v="NULL"/>
    <s v="NULL"/>
    <s v="NULL"/>
    <s v="NULL"/>
    <s v="NULL"/>
    <s v="NULL"/>
    <s v="NULL"/>
    <x v="1"/>
    <n v="10"/>
  </r>
  <r>
    <x v="2"/>
    <n v="45"/>
    <s v="Malta"/>
    <n v="1"/>
    <s v="Malta"/>
    <n v="2023000882"/>
    <s v="NULL"/>
    <n v="998"/>
    <s v="Developing countries, unspecified"/>
    <n v="9998"/>
    <s v="Developing countries, unspecified"/>
    <s v="European Acquaculture Society"/>
    <s v="Annual Contribution"/>
    <m/>
    <s v="14.c|14.4|14.2"/>
    <s v="NULL"/>
    <n v="31310"/>
    <s v="Fishing policy and administrative management"/>
    <n v="310"/>
    <x v="5"/>
    <n v="3"/>
    <s v="Fishing and aquaculture"/>
    <s v="A"/>
    <s v="Agriculture, forestry and fishing"/>
    <s v="NULL"/>
    <n v="32000"/>
    <s v="NULL"/>
    <s v="NULL"/>
    <s v="NULL"/>
    <n v="110"/>
    <s v="Standard grant"/>
    <s v="B01"/>
    <s v="Core support to NGOs, other private bodies, PPPs and research institutes"/>
    <x v="3"/>
    <m/>
    <s v="NULL"/>
    <m/>
    <s v="NULL"/>
    <s v="EUR"/>
    <n v="0.3"/>
    <n v="0.32439446366781999"/>
    <n v="0.29959776897058399"/>
    <n v="0.3"/>
    <n v="0.32439446366781999"/>
    <n v="0.29959776897058399"/>
    <s v="NULL"/>
    <s v="NULL"/>
    <s v="NULL"/>
    <s v="NULL"/>
    <s v="NULL"/>
    <s v="NULL"/>
    <s v="NULL"/>
    <s v="NULL"/>
    <s v="NULL"/>
    <s v="NULL"/>
    <s v="NULL"/>
    <s v="NULL"/>
    <x v="0"/>
    <n v="50"/>
  </r>
  <r>
    <x v="2"/>
    <n v="45"/>
    <s v="Malta"/>
    <n v="1"/>
    <s v="Malta"/>
    <n v="2023000885"/>
    <s v="NULL"/>
    <n v="625"/>
    <s v="Afghanistan"/>
    <n v="10007"/>
    <s v="Asia"/>
    <m/>
    <m/>
    <m/>
    <s v="9.a|5.b|4.b|4.4|4.3|17.9|16.8|16.7"/>
    <s v="NULL"/>
    <n v="11430"/>
    <s v="Advanced technical and managerial training"/>
    <n v="110"/>
    <x v="2"/>
    <n v="8549"/>
    <s v="Other education n.e.c."/>
    <s v="P"/>
    <s v="Education"/>
    <m/>
    <n v="0"/>
    <m/>
    <n v="0"/>
    <m/>
    <n v="110"/>
    <s v="Standard grant"/>
    <s v="E01"/>
    <s v="Scholarships/training in donor country"/>
    <x v="0"/>
    <m/>
    <s v="NULL"/>
    <m/>
    <s v="NULL"/>
    <s v="EUR"/>
    <n v="0.29699999999999999"/>
    <n v="0.321150519031142"/>
    <n v="0.29660179128087799"/>
    <n v="0.29699999999999999"/>
    <n v="0.321150519031142"/>
    <n v="0.29660179128087799"/>
    <s v="NULL"/>
    <s v="NULL"/>
    <s v="NULL"/>
    <s v="NULL"/>
    <s v="NULL"/>
    <s v="NULL"/>
    <s v="NULL"/>
    <s v="NULL"/>
    <s v="NULL"/>
    <s v="NULL"/>
    <s v="NULL"/>
    <s v="NULL"/>
    <x v="1"/>
    <n v="10"/>
  </r>
  <r>
    <x v="2"/>
    <n v="45"/>
    <s v="Malta"/>
    <n v="1"/>
    <s v="Malta"/>
    <n v="2023000888"/>
    <s v="NULL"/>
    <n v="428"/>
    <s v="Bolivia"/>
    <n v="10004"/>
    <s v="America"/>
    <s v="Scholarship support for undertaking training in a diplomacy-related subject (course title under Description)"/>
    <s v="Tech Diplomacy"/>
    <s v="https://www.diplomacy.edu/courses/studying-with-diplo/"/>
    <s v="9.a|5.b|4.b|4.4|4.3|17.9|16.8|16.7"/>
    <s v="NULL"/>
    <n v="11430"/>
    <s v="Advanced technical and managerial training"/>
    <n v="110"/>
    <x v="2"/>
    <n v="8549"/>
    <s v="Other education n.e.c."/>
    <s v="P"/>
    <s v="Education"/>
    <s v="DiploFoundation"/>
    <n v="51000"/>
    <s v="NULL"/>
    <s v="NULL"/>
    <s v="NULL"/>
    <n v="110"/>
    <s v="Standard grant"/>
    <s v="E01"/>
    <s v="Scholarships/training in donor country"/>
    <x v="0"/>
    <m/>
    <s v="NULL"/>
    <m/>
    <s v="NULL"/>
    <s v="EUR"/>
    <n v="0.25"/>
    <n v="0.27032871972318301"/>
    <n v="0.249664807475487"/>
    <n v="0.25"/>
    <n v="0.27032871972318301"/>
    <n v="0.249664807475487"/>
    <s v="NULL"/>
    <s v="NULL"/>
    <s v="NULL"/>
    <s v="NULL"/>
    <s v="NULL"/>
    <s v="NULL"/>
    <s v="NULL"/>
    <s v="NULL"/>
    <s v="NULL"/>
    <s v="NULL"/>
    <s v="NULL"/>
    <s v="NULL"/>
    <x v="1"/>
    <n v="10"/>
  </r>
  <r>
    <x v="2"/>
    <n v="45"/>
    <s v="Malta"/>
    <n v="1"/>
    <s v="Malta"/>
    <n v="2023000908"/>
    <s v="NULL"/>
    <n v="336"/>
    <s v="Costa Rica"/>
    <n v="10004"/>
    <s v="America"/>
    <s v="Scholarship support for undertaking training in a diplomacy-related subject (course title under Description)"/>
    <s v="Science Diplomacy"/>
    <s v="https://www.diplomacy.edu/courses/studying-with-diplo/"/>
    <s v="9.a|5.b|4.b|4.4|4.3|17.9|16.8|16.7"/>
    <s v="NULL"/>
    <n v="11430"/>
    <s v="Advanced technical and managerial training"/>
    <n v="110"/>
    <x v="2"/>
    <n v="8549"/>
    <s v="Other education n.e.c."/>
    <s v="P"/>
    <s v="Education"/>
    <s v="DiploFoundation"/>
    <n v="51000"/>
    <s v="NULL"/>
    <s v="NULL"/>
    <s v="NULL"/>
    <n v="110"/>
    <s v="Standard grant"/>
    <s v="E01"/>
    <s v="Scholarships/training in donor country"/>
    <x v="0"/>
    <m/>
    <s v="NULL"/>
    <m/>
    <s v="NULL"/>
    <s v="EUR"/>
    <n v="0.15"/>
    <n v="0.16219723183390999"/>
    <n v="0.14979888448529199"/>
    <n v="0.15"/>
    <n v="0.16219723183390999"/>
    <n v="0.14979888448529199"/>
    <s v="NULL"/>
    <s v="NULL"/>
    <s v="NULL"/>
    <s v="NULL"/>
    <s v="NULL"/>
    <s v="NULL"/>
    <s v="NULL"/>
    <s v="NULL"/>
    <s v="NULL"/>
    <s v="NULL"/>
    <s v="NULL"/>
    <s v="NULL"/>
    <x v="1"/>
    <n v="10"/>
  </r>
  <r>
    <x v="2"/>
    <n v="45"/>
    <s v="Malta"/>
    <n v="1"/>
    <s v="Malta"/>
    <n v="2023000911"/>
    <s v="NULL"/>
    <n v="232"/>
    <s v="Chad"/>
    <n v="10001"/>
    <s v="Africa"/>
    <s v="Lifelong Learning for refugees in Malta"/>
    <s v="Provision of Lifelong Learning for refugees in Malta for academic year 2022/2023 (to note that this was already reported on for 2022)"/>
    <s v="lifelonglearning.gov.mt"/>
    <s v="4.2|4.1|10.7"/>
    <s v="State school"/>
    <n v="93012"/>
    <s v="Refugees/asylum seekers in donor countries - training"/>
    <n v="930"/>
    <x v="7"/>
    <n v="8423"/>
    <s v="Public order and safety activities"/>
    <s v="O"/>
    <s v="Public administration and defence; compulsory social security"/>
    <s v="Lifelong Learning Unit, Directorate for Lifelong Learning and Employability, MEYR"/>
    <n v="11001"/>
    <s v="Central Government"/>
    <n v="11000"/>
    <s v="Donor Government"/>
    <n v="2100"/>
    <s v="Direct provider spending"/>
    <s v="C01"/>
    <s v="Projects"/>
    <x v="2"/>
    <m/>
    <s v="NULL"/>
    <m/>
    <s v="NULL"/>
    <s v="EUR"/>
    <n v="0.13976"/>
    <n v="0.15112456747404801"/>
    <n v="0.13957261397109599"/>
    <n v="0.13976"/>
    <n v="0.15112456747404801"/>
    <n v="0.13957261397109599"/>
    <s v="NULL"/>
    <s v="NULL"/>
    <s v="NULL"/>
    <s v="NULL"/>
    <s v="NULL"/>
    <s v="NULL"/>
    <s v="NULL"/>
    <s v="NULL"/>
    <s v="NULL"/>
    <s v="NULL"/>
    <s v="NULL"/>
    <s v="NULL"/>
    <x v="0"/>
    <n v="50"/>
  </r>
  <r>
    <x v="2"/>
    <n v="45"/>
    <s v="Malta"/>
    <n v="1"/>
    <s v="Malta"/>
    <n v="2023000928"/>
    <s v="NULL"/>
    <n v="660"/>
    <s v="Nepal"/>
    <n v="10007"/>
    <s v="Asia"/>
    <s v="Lifelong Learning for refugees in Malta"/>
    <s v="Provision of Lifelong Learning for refugees in Malta for academic year 2022/2023 (to note that this was already reported on for 2022)"/>
    <s v="lifelonglearning.gov.mt"/>
    <s v="4.2|4.1|10.7"/>
    <s v="State school"/>
    <n v="93012"/>
    <s v="Refugees/asylum seekers in donor countries - training"/>
    <n v="930"/>
    <x v="7"/>
    <n v="8423"/>
    <s v="Public order and safety activities"/>
    <s v="O"/>
    <s v="Public administration and defence; compulsory social security"/>
    <s v="Lifelong Learning Unit, Directorate for Lifelong Learning and Employability, MEYR"/>
    <n v="11001"/>
    <s v="Central Government"/>
    <n v="11000"/>
    <s v="Donor Government"/>
    <n v="2100"/>
    <s v="Direct provider spending"/>
    <s v="C01"/>
    <s v="Projects"/>
    <x v="2"/>
    <m/>
    <s v="NULL"/>
    <m/>
    <s v="NULL"/>
    <s v="EUR"/>
    <n v="3.4939999999999999E-2"/>
    <n v="3.77811418685121E-2"/>
    <n v="3.4893153492773998E-2"/>
    <n v="3.4939999999999999E-2"/>
    <n v="3.77811418685121E-2"/>
    <n v="3.4893153492773998E-2"/>
    <s v="NULL"/>
    <s v="NULL"/>
    <s v="NULL"/>
    <s v="NULL"/>
    <s v="NULL"/>
    <s v="NULL"/>
    <s v="NULL"/>
    <s v="NULL"/>
    <s v="NULL"/>
    <s v="NULL"/>
    <s v="NULL"/>
    <s v="NULL"/>
    <x v="0"/>
    <n v="50"/>
  </r>
  <r>
    <x v="2"/>
    <n v="45"/>
    <s v="Malta"/>
    <n v="1"/>
    <s v="Malta"/>
    <n v="2023000931"/>
    <s v="NULL"/>
    <n v="240"/>
    <s v="Gambia"/>
    <n v="10001"/>
    <s v="Africa"/>
    <s v="Lifelong Learning for refugees in Malta"/>
    <s v="Provision of Lifelong Learning for refugees in Malta for academic year 2023/2024"/>
    <s v="lifelonglearning.gov.mt"/>
    <s v="4.2|4.1|10.7"/>
    <s v="State school"/>
    <n v="93012"/>
    <s v="Refugees/asylum seekers in donor countries - training"/>
    <n v="930"/>
    <x v="7"/>
    <n v="8423"/>
    <s v="Public order and safety activities"/>
    <s v="O"/>
    <s v="Public administration and defence; compulsory social security"/>
    <s v="Lifelong Learning Unit, Directorate for Lifelong Learning and Employability, MEYR"/>
    <n v="11001"/>
    <s v="Central Government"/>
    <n v="11000"/>
    <s v="Donor Government"/>
    <n v="2100"/>
    <s v="Direct provider spending"/>
    <s v="C01"/>
    <s v="Projects"/>
    <x v="2"/>
    <m/>
    <s v="NULL"/>
    <m/>
    <s v="NULL"/>
    <s v="EUR"/>
    <n v="3.4939999999999999E-2"/>
    <n v="3.77811418685121E-2"/>
    <n v="3.4893153492773998E-2"/>
    <n v="3.4939999999999999E-2"/>
    <n v="3.77811418685121E-2"/>
    <n v="3.4893153492773998E-2"/>
    <s v="NULL"/>
    <s v="NULL"/>
    <s v="NULL"/>
    <s v="NULL"/>
    <s v="NULL"/>
    <s v="NULL"/>
    <s v="NULL"/>
    <s v="NULL"/>
    <s v="NULL"/>
    <s v="NULL"/>
    <s v="NULL"/>
    <s v="NULL"/>
    <x v="0"/>
    <n v="50"/>
  </r>
  <r>
    <x v="1"/>
    <n v="45"/>
    <s v="Malta"/>
    <n v="1"/>
    <s v="Malta"/>
    <n v="2022000011"/>
    <s v="NULL"/>
    <n v="580"/>
    <s v="Yemen"/>
    <n v="10007"/>
    <s v="Asia"/>
    <s v="Yemen Humanitarian Conference FAO"/>
    <s v="Yemen Humanitarian Conference FAO"/>
    <m/>
    <s v="2.2|1.2"/>
    <s v="NULL"/>
    <n v="12240"/>
    <s v="Basic nutrition"/>
    <n v="120"/>
    <x v="10"/>
    <n v="87"/>
    <s v="Residential care activities"/>
    <s v="Q"/>
    <s v="Human health and social work activities"/>
    <s v="Food and Agricultural Organisation"/>
    <n v="41301"/>
    <s v="Food and Agricultural Organisation"/>
    <n v="41300"/>
    <s v="Other UN (Core Contributions Reportable in Part)"/>
    <n v="110"/>
    <s v="Standard grant"/>
    <s v="B03"/>
    <s v="Contributions to specific purpose programmes and funds managed by implementing partners (excluding self-benefit)"/>
    <x v="0"/>
    <m/>
    <s v="NULL"/>
    <m/>
    <s v="NULL"/>
    <s v="EUR"/>
    <n v="16.600000000000001"/>
    <n v="17.4571458618151"/>
    <n v="17.4571458618151"/>
    <n v="16.600000000000001"/>
    <n v="17.4571458618151"/>
    <n v="17.4571458618151"/>
    <s v="NULL"/>
    <s v="NULL"/>
    <s v="NULL"/>
    <s v="NULL"/>
    <s v="NULL"/>
    <s v="NULL"/>
    <s v="NULL"/>
    <s v="NULL"/>
    <s v="NULL"/>
    <s v="NULL"/>
    <s v="NULL"/>
    <s v="NULL"/>
    <x v="1"/>
    <n v="10"/>
  </r>
  <r>
    <x v="1"/>
    <n v="45"/>
    <s v="Malta"/>
    <n v="1"/>
    <s v="Malta"/>
    <n v="2022000015"/>
    <s v="NULL"/>
    <n v="85"/>
    <s v="Ukraine"/>
    <n v="10010"/>
    <s v="Europe"/>
    <s v="Stand up for Ukraine Pledging event  09/04"/>
    <s v="Stand up for Ukraine: globally pledging event for refugees and internally displaced people, took place in Warsaw, 9 April"/>
    <m/>
    <n v="10.7"/>
    <s v="#IDPs_HostCommunities"/>
    <n v="15190"/>
    <s v="Facilitation of orderly, safe, regular and responsible migration and mobility"/>
    <n v="150"/>
    <x v="0"/>
    <n v="8423"/>
    <s v="Public order and safety activities"/>
    <s v="O"/>
    <s v="Public administration and defence; compulsory social security"/>
    <s v="United Nations Children's Fund"/>
    <n v="41122"/>
    <s v="United Nations Children’s Fund "/>
    <n v="41100"/>
    <s v="UN entities (core contributions reportable in full)"/>
    <n v="110"/>
    <s v="Standard grant"/>
    <s v="B03"/>
    <s v="Contributions to specific purpose programmes and funds managed by implementing partners (excluding self-benefit)"/>
    <x v="0"/>
    <m/>
    <s v="NULL"/>
    <m/>
    <s v="NULL"/>
    <s v="EUR"/>
    <n v="25"/>
    <n v="26.290882322010699"/>
    <n v="26.290882322010699"/>
    <n v="25"/>
    <n v="26.290882322010699"/>
    <n v="26.290882322010699"/>
    <s v="NULL"/>
    <s v="NULL"/>
    <s v="NULL"/>
    <s v="NULL"/>
    <s v="NULL"/>
    <s v="NULL"/>
    <s v="NULL"/>
    <s v="NULL"/>
    <s v="NULL"/>
    <s v="NULL"/>
    <s v="NULL"/>
    <s v="NULL"/>
    <x v="1"/>
    <n v="10"/>
  </r>
  <r>
    <x v="1"/>
    <n v="45"/>
    <s v="Malta"/>
    <n v="1"/>
    <s v="Malta"/>
    <n v="2022000019"/>
    <s v="NULL"/>
    <n v="133"/>
    <s v="Libya"/>
    <n v="10001"/>
    <s v="Africa"/>
    <s v="Assistance to Libya"/>
    <s v="Assistance to Libya through OHCHR"/>
    <m/>
    <s v="10.3|10.2"/>
    <s v="Human rights"/>
    <n v="15160"/>
    <s v="Human rights"/>
    <n v="150"/>
    <x v="0"/>
    <n v="9499"/>
    <s v="Activities of other membership organizations n.e.c."/>
    <s v="S"/>
    <s v="Other service activities"/>
    <s v="United Nations High Commissioner for Human Rights (extrabudgetary contributions only)"/>
    <n v="41313"/>
    <s v="United Nations High Commissioner for Human Rights (extrabudgetary contributions only)"/>
    <n v="41300"/>
    <s v="Other UN (Core Contributions Reportable in Part)"/>
    <n v="110"/>
    <s v="Standard grant"/>
    <s v="B03"/>
    <s v="Contributions to specific purpose programmes and funds managed by implementing partners (excluding self-benefit)"/>
    <x v="0"/>
    <m/>
    <s v="NULL"/>
    <m/>
    <s v="NULL"/>
    <s v="EUR"/>
    <n v="13.2"/>
    <n v="13.8815858660217"/>
    <n v="13.8815858660217"/>
    <n v="13.2"/>
    <n v="13.8815858660217"/>
    <n v="13.8815858660217"/>
    <s v="NULL"/>
    <s v="NULL"/>
    <s v="NULL"/>
    <s v="NULL"/>
    <s v="NULL"/>
    <s v="NULL"/>
    <s v="NULL"/>
    <s v="NULL"/>
    <s v="NULL"/>
    <s v="NULL"/>
    <s v="NULL"/>
    <s v="NULL"/>
    <x v="1"/>
    <n v="10"/>
  </r>
  <r>
    <x v="1"/>
    <n v="45"/>
    <s v="Malta"/>
    <n v="1"/>
    <s v="Malta"/>
    <n v="2022000040"/>
    <s v="NULL"/>
    <n v="998"/>
    <s v="Developing countries, unspecified"/>
    <n v="9998"/>
    <s v="Developing countries, unspecified"/>
    <s v="International centre for migration policy development (ICMPD)"/>
    <s v="Core contribution"/>
    <m/>
    <s v="10.7|10.6"/>
    <s v="refugees"/>
    <n v="15190"/>
    <s v="Facilitation of orderly, safe, regular and responsible migration and mobility"/>
    <n v="150"/>
    <x v="0"/>
    <n v="8423"/>
    <s v="Public order and safety activities"/>
    <s v="O"/>
    <s v="Public administration and defence; compulsory social security"/>
    <s v="Other multilateral institutions"/>
    <n v="47000"/>
    <s v="NULL"/>
    <s v="NULL"/>
    <s v="NULL"/>
    <n v="110"/>
    <s v="Standard grant"/>
    <s v="B03"/>
    <s v="Contributions to specific purpose programmes and funds managed by implementing partners (excluding self-benefit)"/>
    <x v="1"/>
    <m/>
    <s v="NULL"/>
    <m/>
    <s v="NULL"/>
    <s v="EUR"/>
    <n v="120"/>
    <n v="126.196235145651"/>
    <n v="126.196235145651"/>
    <n v="120"/>
    <n v="126.196235145651"/>
    <n v="126.196235145651"/>
    <s v="NULL"/>
    <s v="NULL"/>
    <s v="NULL"/>
    <s v="NULL"/>
    <s v="NULL"/>
    <s v="NULL"/>
    <s v="NULL"/>
    <s v="NULL"/>
    <s v="NULL"/>
    <s v="NULL"/>
    <s v="NULL"/>
    <s v="NULL"/>
    <x v="1"/>
    <n v="10"/>
  </r>
  <r>
    <x v="1"/>
    <n v="45"/>
    <s v="Malta"/>
    <n v="1"/>
    <s v="Malta"/>
    <n v="2022000044"/>
    <s v="NULL"/>
    <n v="998"/>
    <s v="Developing countries, unspecified"/>
    <n v="9998"/>
    <s v="Developing countries, unspecified"/>
    <s v="Council of Europe"/>
    <s v="Core contribution"/>
    <m/>
    <s v="16.6|16.2|16.10|16.1"/>
    <s v="Human rights"/>
    <n v="99810"/>
    <s v="Sectors not specified"/>
    <n v="998"/>
    <x v="1"/>
    <s v="NULL"/>
    <s v="NULL"/>
    <s v="NULL"/>
    <s v="NULL"/>
    <s v="Council of Europe"/>
    <n v="47138"/>
    <s v="Council of Europe"/>
    <n v="47000"/>
    <s v="Other multilateral institutions"/>
    <n v="110"/>
    <s v="Standard grant"/>
    <s v="B02"/>
    <s v="Core contributions to multilateral institutions"/>
    <x v="1"/>
    <m/>
    <s v="NULL"/>
    <m/>
    <s v="NULL"/>
    <s v="EUR"/>
    <n v="20"/>
    <n v="21.032705857608601"/>
    <n v="21.032705857608601"/>
    <n v="20"/>
    <n v="21.032705857608601"/>
    <n v="21.032705857608601"/>
    <s v="NULL"/>
    <s v="NULL"/>
    <s v="NULL"/>
    <s v="NULL"/>
    <s v="NULL"/>
    <s v="NULL"/>
    <s v="NULL"/>
    <s v="NULL"/>
    <s v="NULL"/>
    <s v="NULL"/>
    <s v="NULL"/>
    <s v="NULL"/>
    <x v="1"/>
    <n v="10"/>
  </r>
  <r>
    <x v="1"/>
    <n v="45"/>
    <s v="Malta"/>
    <n v="1"/>
    <s v="Malta"/>
    <n v="2022000064"/>
    <s v="NULL"/>
    <n v="248"/>
    <s v="Kenya"/>
    <n v="10001"/>
    <s v="Africa"/>
    <s v="Approved voluntary work by government employee"/>
    <s v="medical voluntary work"/>
    <m/>
    <s v="3.8|1.4"/>
    <s v="Voluntary work"/>
    <n v="12220"/>
    <s v="Basic health care"/>
    <n v="120"/>
    <x v="10"/>
    <n v="86"/>
    <s v="Human health activities"/>
    <s v="Q"/>
    <s v="Human health and social work activities"/>
    <s v="Donor Government"/>
    <n v="11000"/>
    <s v="NULL"/>
    <s v="NULL"/>
    <s v="NULL"/>
    <n v="2100"/>
    <s v="Direct provider spending"/>
    <s v="D01"/>
    <s v="In-kind technical co-operation experts"/>
    <x v="0"/>
    <m/>
    <s v="NULL"/>
    <m/>
    <s v="NULL"/>
    <s v="EUR"/>
    <s v="NULL"/>
    <s v="NULL"/>
    <s v="NULL"/>
    <n v="0.42099999999999999"/>
    <n v="0.44273845830266101"/>
    <n v="0.44273845830266101"/>
    <s v="NULL"/>
    <s v="NULL"/>
    <s v="NULL"/>
    <n v="0.42099999999999999"/>
    <n v="0.702660129717669"/>
    <s v="NULL"/>
    <s v="NULL"/>
    <s v="NULL"/>
    <s v="NULL"/>
    <s v="NULL"/>
    <s v="NULL"/>
    <s v="NULL"/>
    <x v="1"/>
    <n v="10"/>
  </r>
  <r>
    <x v="1"/>
    <n v="45"/>
    <s v="Malta"/>
    <n v="1"/>
    <s v="Malta"/>
    <n v="2022000067"/>
    <s v="NULL"/>
    <n v="241"/>
    <s v="Ghana"/>
    <n v="10001"/>
    <s v="Africa"/>
    <s v="Approved voluntary work by government employee"/>
    <s v="voluntary work in medical centre."/>
    <m/>
    <s v="3.8|1.4"/>
    <s v="Voluntary work"/>
    <n v="12220"/>
    <s v="Basic health care"/>
    <n v="120"/>
    <x v="10"/>
    <n v="86"/>
    <s v="Human health activities"/>
    <s v="Q"/>
    <s v="Human health and social work activities"/>
    <s v="Donor Government"/>
    <n v="11000"/>
    <s v="NULL"/>
    <s v="NULL"/>
    <s v="NULL"/>
    <n v="2100"/>
    <s v="Direct provider spending"/>
    <s v="D01"/>
    <s v="In-kind technical co-operation experts"/>
    <x v="0"/>
    <m/>
    <s v="NULL"/>
    <m/>
    <s v="NULL"/>
    <s v="EUR"/>
    <s v="NULL"/>
    <s v="NULL"/>
    <s v="NULL"/>
    <n v="1.4512"/>
    <n v="1.52613313702808"/>
    <n v="1.52613313702808"/>
    <s v="NULL"/>
    <s v="NULL"/>
    <s v="NULL"/>
    <n v="1.4512"/>
    <n v="2.4220911644804799"/>
    <s v="NULL"/>
    <s v="NULL"/>
    <s v="NULL"/>
    <s v="NULL"/>
    <s v="NULL"/>
    <s v="NULL"/>
    <s v="NULL"/>
    <x v="1"/>
    <n v="10"/>
  </r>
  <r>
    <x v="1"/>
    <n v="45"/>
    <s v="Malta"/>
    <n v="1"/>
    <s v="Malta"/>
    <n v="2022000076"/>
    <s v="NULL"/>
    <n v="142"/>
    <s v="Egypt"/>
    <n v="10001"/>
    <s v="Africa"/>
    <s v="Scholarship Masters Diplomatic Studies"/>
    <s v="Scholarship Masters Diplomatic Studies"/>
    <s v="https://www.um.edu.mt/medac/"/>
    <s v="4.b|4.4"/>
    <s v="scholarships"/>
    <n v="11420"/>
    <s v="Higher education"/>
    <n v="110"/>
    <x v="2"/>
    <n v="8530"/>
    <s v="Higher education"/>
    <s v="P"/>
    <s v="Education"/>
    <s v="Mediterranean Academy of Diplomatic Studies, University of Malta"/>
    <n v="11004"/>
    <s v="Other public entities in donor country"/>
    <n v="11000"/>
    <s v="Donor Government"/>
    <n v="110"/>
    <s v="Standard grant"/>
    <s v="E01"/>
    <s v="Scholarships/training in donor country"/>
    <x v="0"/>
    <m/>
    <s v="NULL"/>
    <m/>
    <s v="NULL"/>
    <s v="EUR"/>
    <n v="24"/>
    <n v="25.239247029130301"/>
    <n v="25.239247029130301"/>
    <n v="24"/>
    <n v="25.239247029130301"/>
    <n v="25.239247029130301"/>
    <s v="NULL"/>
    <s v="NULL"/>
    <s v="NULL"/>
    <s v="NULL"/>
    <s v="NULL"/>
    <s v="NULL"/>
    <s v="NULL"/>
    <s v="NULL"/>
    <s v="NULL"/>
    <s v="NULL"/>
    <s v="NULL"/>
    <s v="NULL"/>
    <x v="1"/>
    <n v="10"/>
  </r>
  <r>
    <x v="1"/>
    <n v="45"/>
    <s v="Malta"/>
    <n v="1"/>
    <s v="Malta"/>
    <n v="2022000100"/>
    <s v="NULL"/>
    <n v="425"/>
    <s v="Argentina"/>
    <n v="10004"/>
    <s v="America"/>
    <s v="Scholarship support for undertaking training in a diplomacy-related subject (course title under Description)"/>
    <s v="Public Diplomacy"/>
    <s v="https://www.diplomacy.edu/courses/studying-with-diplo/"/>
    <s v="9.a|5.b|4.b|4.4|4.3|17.9|16.8|16.7"/>
    <s v="scholarships"/>
    <n v="11430"/>
    <s v="Advanced technical and managerial training"/>
    <n v="110"/>
    <x v="2"/>
    <n v="8549"/>
    <s v="Other education n.e.c."/>
    <s v="P"/>
    <s v="Education"/>
    <s v="University, college or other teaching institution, research institute or think-tank"/>
    <n v="51000"/>
    <s v="NULL"/>
    <s v="NULL"/>
    <s v="NULL"/>
    <n v="110"/>
    <s v="Standard grant"/>
    <s v="E01"/>
    <s v="Scholarships/training in donor country"/>
    <x v="0"/>
    <m/>
    <s v="NULL"/>
    <m/>
    <s v="NULL"/>
    <s v="EUR"/>
    <n v="0.20699999999999999"/>
    <n v="0.217688505626249"/>
    <n v="0.217688505626249"/>
    <n v="0.20699999999999999"/>
    <n v="0.217688505626249"/>
    <n v="0.217688505626249"/>
    <s v="NULL"/>
    <s v="NULL"/>
    <s v="NULL"/>
    <s v="NULL"/>
    <s v="NULL"/>
    <s v="NULL"/>
    <s v="NULL"/>
    <s v="NULL"/>
    <s v="NULL"/>
    <s v="NULL"/>
    <s v="NULL"/>
    <s v="NULL"/>
    <x v="1"/>
    <n v="10"/>
  </r>
  <r>
    <x v="1"/>
    <n v="45"/>
    <s v="Malta"/>
    <n v="1"/>
    <s v="Malta"/>
    <n v="2022000103"/>
    <s v="NULL"/>
    <n v="666"/>
    <s v="Bangladesh"/>
    <n v="10007"/>
    <s v="Asia"/>
    <s v="Scholarship support for undertaking training in a diplomacy-related subject (course title under Description)"/>
    <s v="Humanitarian Diplomacy"/>
    <s v="https://www.diplomacy.edu/courses/studying-with-diplo/"/>
    <s v="9.a|5.b|4.b|4.4|4.3|17.9|16.8|16.7"/>
    <s v="scholarships"/>
    <n v="11430"/>
    <s v="Advanced technical and managerial training"/>
    <n v="110"/>
    <x v="2"/>
    <n v="8549"/>
    <s v="Other education n.e.c."/>
    <s v="P"/>
    <s v="Education"/>
    <s v="University, college or other teaching institution, research institute or think-tank"/>
    <n v="51000"/>
    <s v="NULL"/>
    <s v="NULL"/>
    <s v="NULL"/>
    <n v="110"/>
    <s v="Standard grant"/>
    <s v="E01"/>
    <s v="Scholarships/training in donor country"/>
    <x v="0"/>
    <m/>
    <s v="NULL"/>
    <m/>
    <s v="NULL"/>
    <s v="EUR"/>
    <n v="0.39600000000000002"/>
    <n v="0.41644757598065002"/>
    <n v="0.41644757598065002"/>
    <n v="0.39600000000000002"/>
    <n v="0.41644757598065002"/>
    <n v="0.41644757598065002"/>
    <s v="NULL"/>
    <s v="NULL"/>
    <s v="NULL"/>
    <s v="NULL"/>
    <s v="NULL"/>
    <s v="NULL"/>
    <s v="NULL"/>
    <s v="NULL"/>
    <s v="NULL"/>
    <s v="NULL"/>
    <s v="NULL"/>
    <s v="NULL"/>
    <x v="1"/>
    <n v="10"/>
  </r>
  <r>
    <x v="1"/>
    <n v="45"/>
    <s v="Malta"/>
    <n v="1"/>
    <s v="Malta"/>
    <n v="2022000106"/>
    <s v="NULL"/>
    <n v="287"/>
    <s v="Burkina Faso"/>
    <n v="10001"/>
    <s v="Africa"/>
    <s v="Scholarship support for undertaking training in a diplomacy-related subject (course title under Description)"/>
    <s v="Humanitarian Diplomacy"/>
    <s v="https://www.diplomacy.edu/courses/studying-with-diplo/"/>
    <s v="9.a|5.b|4.b|4.4|4.3|17.9|16.8|16.7"/>
    <s v="scholarships"/>
    <n v="11430"/>
    <s v="Advanced technical and managerial training"/>
    <n v="110"/>
    <x v="2"/>
    <n v="8549"/>
    <s v="Other education n.e.c."/>
    <s v="P"/>
    <s v="Education"/>
    <s v="University, college or other teaching institution, research institute or think-tank"/>
    <n v="51000"/>
    <s v="NULL"/>
    <s v="NULL"/>
    <s v="NULL"/>
    <n v="110"/>
    <s v="Standard grant"/>
    <s v="E01"/>
    <s v="Scholarships/training in donor country"/>
    <x v="0"/>
    <m/>
    <s v="NULL"/>
    <m/>
    <s v="NULL"/>
    <s v="EUR"/>
    <n v="0.495"/>
    <n v="0.52055946997581204"/>
    <n v="0.52055946997581204"/>
    <n v="0.495"/>
    <n v="0.52055946997581204"/>
    <n v="0.52055946997581204"/>
    <s v="NULL"/>
    <s v="NULL"/>
    <s v="NULL"/>
    <s v="NULL"/>
    <s v="NULL"/>
    <s v="NULL"/>
    <s v="NULL"/>
    <s v="NULL"/>
    <s v="NULL"/>
    <s v="NULL"/>
    <s v="NULL"/>
    <s v="NULL"/>
    <x v="1"/>
    <n v="10"/>
  </r>
  <r>
    <x v="1"/>
    <n v="45"/>
    <s v="Malta"/>
    <n v="1"/>
    <s v="Malta"/>
    <n v="2022000120"/>
    <s v="NULL"/>
    <n v="446"/>
    <s v="Guyana"/>
    <n v="10004"/>
    <s v="America"/>
    <s v="Scholarship support for undertaking training in a diplomacy-related subject (course title under Description)"/>
    <s v="Diplomatic Law"/>
    <s v="https://www.diplomacy.edu/courses/studying-with-diplo/"/>
    <s v="9.a|5.b|4.b|4.4|4.3|17.9|16.8|16.7"/>
    <s v="scholarships"/>
    <n v="11430"/>
    <s v="Advanced technical and managerial training"/>
    <n v="110"/>
    <x v="2"/>
    <n v="8549"/>
    <s v="Other education n.e.c."/>
    <s v="P"/>
    <s v="Education"/>
    <s v="University, college or other teaching institution, research institute or think-tank"/>
    <n v="51000"/>
    <s v="NULL"/>
    <s v="NULL"/>
    <s v="NULL"/>
    <n v="110"/>
    <s v="Standard grant"/>
    <s v="E01"/>
    <s v="Scholarships/training in donor country"/>
    <x v="0"/>
    <m/>
    <s v="NULL"/>
    <m/>
    <s v="NULL"/>
    <s v="EUR"/>
    <n v="0.34499999999999997"/>
    <n v="0.36281417604374799"/>
    <n v="0.36281417604374799"/>
    <n v="0.34499999999999997"/>
    <n v="0.36281417604374799"/>
    <n v="0.36281417604374799"/>
    <s v="NULL"/>
    <s v="NULL"/>
    <s v="NULL"/>
    <s v="NULL"/>
    <s v="NULL"/>
    <s v="NULL"/>
    <s v="NULL"/>
    <s v="NULL"/>
    <s v="NULL"/>
    <s v="NULL"/>
    <s v="NULL"/>
    <s v="NULL"/>
    <x v="1"/>
    <n v="10"/>
  </r>
  <r>
    <x v="1"/>
    <n v="45"/>
    <s v="Malta"/>
    <n v="1"/>
    <s v="Malta"/>
    <n v="2022000123"/>
    <s v="NULL"/>
    <n v="349"/>
    <s v="Haiti"/>
    <n v="10004"/>
    <s v="America"/>
    <s v="Scholarship support for undertaking training in a diplomacy-related subject (course title under Description)"/>
    <s v="Multilateral Diplomacy"/>
    <s v="https://www.diplomacy.edu/courses/studying-with-diplo/"/>
    <s v="9.a|5.b|4.b|4.4|4.3|17.9|16.8|16.7"/>
    <s v="scholarships"/>
    <n v="11430"/>
    <s v="Advanced technical and managerial training"/>
    <n v="110"/>
    <x v="2"/>
    <n v="8549"/>
    <s v="Other education n.e.c."/>
    <s v="P"/>
    <s v="Education"/>
    <s v="University, college or other teaching institution, research institute or think-tank"/>
    <n v="51000"/>
    <s v="NULL"/>
    <s v="NULL"/>
    <s v="NULL"/>
    <n v="110"/>
    <s v="Standard grant"/>
    <s v="E01"/>
    <s v="Scholarships/training in donor country"/>
    <x v="0"/>
    <m/>
    <s v="NULL"/>
    <m/>
    <s v="NULL"/>
    <s v="EUR"/>
    <n v="1.38"/>
    <n v="1.45125670417499"/>
    <n v="1.45125670417499"/>
    <n v="1.38"/>
    <n v="1.45125670417499"/>
    <n v="1.45125670417499"/>
    <s v="NULL"/>
    <s v="NULL"/>
    <s v="NULL"/>
    <s v="NULL"/>
    <s v="NULL"/>
    <s v="NULL"/>
    <s v="NULL"/>
    <s v="NULL"/>
    <s v="NULL"/>
    <s v="NULL"/>
    <s v="NULL"/>
    <s v="NULL"/>
    <x v="1"/>
    <n v="10"/>
  </r>
  <r>
    <x v="1"/>
    <n v="45"/>
    <s v="Malta"/>
    <n v="1"/>
    <s v="Malta"/>
    <n v="2022000126"/>
    <s v="NULL"/>
    <n v="540"/>
    <s v="Iran"/>
    <n v="10007"/>
    <s v="Asia"/>
    <s v="Scholarship support for undertaking training in a diplomacy-related subject (course title under Description)"/>
    <s v="Diplomatic Theory and Practice"/>
    <s v="https://www.diplomacy.edu/courses/studying-with-diplo/"/>
    <s v="9.a|5.b|4.b|4.4|4.3|17.9|16.8|16.7"/>
    <s v="scholarships"/>
    <n v="11430"/>
    <s v="Advanced technical and managerial training"/>
    <n v="110"/>
    <x v="2"/>
    <n v="8549"/>
    <s v="Other education n.e.c."/>
    <s v="P"/>
    <s v="Education"/>
    <s v="University, college or other teaching institution, research institute or think-tank"/>
    <n v="51000"/>
    <s v="NULL"/>
    <s v="NULL"/>
    <s v="NULL"/>
    <n v="110"/>
    <s v="Standard grant"/>
    <s v="E01"/>
    <s v="Scholarships/training in donor country"/>
    <x v="0"/>
    <m/>
    <s v="NULL"/>
    <m/>
    <s v="NULL"/>
    <s v="EUR"/>
    <n v="0.69"/>
    <n v="0.72562835208749599"/>
    <n v="0.72562835208749599"/>
    <n v="0.69"/>
    <n v="0.72562835208749599"/>
    <n v="0.72562835208749599"/>
    <s v="NULL"/>
    <s v="NULL"/>
    <s v="NULL"/>
    <s v="NULL"/>
    <s v="NULL"/>
    <s v="NULL"/>
    <s v="NULL"/>
    <s v="NULL"/>
    <s v="NULL"/>
    <s v="NULL"/>
    <s v="NULL"/>
    <s v="NULL"/>
    <x v="1"/>
    <n v="10"/>
  </r>
  <r>
    <x v="1"/>
    <n v="45"/>
    <s v="Malta"/>
    <n v="1"/>
    <s v="Malta"/>
    <n v="2022000143"/>
    <s v="NULL"/>
    <n v="257"/>
    <s v="Mauritius"/>
    <n v="10001"/>
    <s v="Africa"/>
    <s v="Scholarship support for undertaking training in a diplomacy-related subject (course title under Description)"/>
    <s v="Introduction to Internet Governance"/>
    <s v="https://www.diplomacy.edu/courses/studying-with-diplo/"/>
    <s v="9.a|5.b|4.b|4.4|4.3|17.9|16.8|16.7"/>
    <s v="scholarships"/>
    <n v="11430"/>
    <s v="Advanced technical and managerial training"/>
    <n v="110"/>
    <x v="2"/>
    <n v="8549"/>
    <s v="Other education n.e.c."/>
    <s v="P"/>
    <s v="Education"/>
    <s v="University, college or other teaching institution, research institute or think-tank"/>
    <n v="51000"/>
    <s v="NULL"/>
    <s v="NULL"/>
    <s v="NULL"/>
    <n v="110"/>
    <s v="Standard grant"/>
    <s v="E01"/>
    <s v="Scholarships/training in donor country"/>
    <x v="0"/>
    <m/>
    <s v="NULL"/>
    <m/>
    <s v="NULL"/>
    <s v="EUR"/>
    <n v="0.69"/>
    <n v="0.72562835208749599"/>
    <n v="0.72562835208749599"/>
    <n v="0.69"/>
    <n v="0.72562835208749599"/>
    <n v="0.72562835208749599"/>
    <s v="NULL"/>
    <s v="NULL"/>
    <s v="NULL"/>
    <s v="NULL"/>
    <s v="NULL"/>
    <s v="NULL"/>
    <s v="NULL"/>
    <s v="NULL"/>
    <s v="NULL"/>
    <s v="NULL"/>
    <s v="NULL"/>
    <s v="NULL"/>
    <x v="1"/>
    <n v="10"/>
  </r>
  <r>
    <x v="1"/>
    <n v="45"/>
    <s v="Malta"/>
    <n v="1"/>
    <s v="Malta"/>
    <n v="2022000146"/>
    <s v="NULL"/>
    <n v="260"/>
    <s v="Niger"/>
    <n v="10001"/>
    <s v="Africa"/>
    <s v="Scholarship support for undertaking training in a diplomacy-related subject (course title under Description)"/>
    <s v="Humanitarian Diplomacy"/>
    <s v="https://www.diplomacy.edu/courses/studying-with-diplo/"/>
    <s v="9.a|5.b|4.b|4.4|4.3|17.9|16.8|16.7"/>
    <s v="scholarships"/>
    <n v="11430"/>
    <s v="Advanced technical and managerial training"/>
    <n v="110"/>
    <x v="2"/>
    <n v="8549"/>
    <s v="Other education n.e.c."/>
    <s v="P"/>
    <s v="Education"/>
    <s v="University, college or other teaching institution, research institute or think-tank"/>
    <n v="51000"/>
    <s v="NULL"/>
    <s v="NULL"/>
    <s v="NULL"/>
    <n v="110"/>
    <s v="Standard grant"/>
    <s v="E01"/>
    <s v="Scholarships/training in donor country"/>
    <x v="0"/>
    <m/>
    <s v="NULL"/>
    <m/>
    <s v="NULL"/>
    <s v="EUR"/>
    <n v="0.495"/>
    <n v="0.52055946997581204"/>
    <n v="0.52055946997581204"/>
    <n v="0.495"/>
    <n v="0.52055946997581204"/>
    <n v="0.52055946997581204"/>
    <s v="NULL"/>
    <s v="NULL"/>
    <s v="NULL"/>
    <s v="NULL"/>
    <s v="NULL"/>
    <s v="NULL"/>
    <s v="NULL"/>
    <s v="NULL"/>
    <s v="NULL"/>
    <s v="NULL"/>
    <s v="NULL"/>
    <s v="NULL"/>
    <x v="1"/>
    <n v="10"/>
  </r>
  <r>
    <x v="1"/>
    <n v="45"/>
    <s v="Malta"/>
    <n v="1"/>
    <s v="Malta"/>
    <n v="2022000163"/>
    <s v="NULL"/>
    <n v="880"/>
    <s v="Samoa"/>
    <n v="10012"/>
    <s v="Oceania"/>
    <s v="Scholarship support for undertaking training in a diplomacy-related subject (course title under Description)"/>
    <s v="Multilateral Diplomacy"/>
    <s v="https://www.diplomacy.edu/courses/studying-with-diplo/"/>
    <s v="9.a|5.b|4.b|4.4|4.3|17.9|16.8|16.7"/>
    <s v="scholarships"/>
    <n v="11430"/>
    <s v="Advanced technical and managerial training"/>
    <n v="110"/>
    <x v="2"/>
    <n v="8549"/>
    <s v="Other education n.e.c."/>
    <s v="P"/>
    <s v="Education"/>
    <s v="University, college or other teaching institution, research institute or think-tank"/>
    <n v="51000"/>
    <s v="NULL"/>
    <s v="NULL"/>
    <s v="NULL"/>
    <n v="110"/>
    <s v="Standard grant"/>
    <s v="E01"/>
    <s v="Scholarships/training in donor country"/>
    <x v="0"/>
    <m/>
    <s v="NULL"/>
    <m/>
    <s v="NULL"/>
    <s v="EUR"/>
    <n v="0.69"/>
    <n v="0.72562835208749599"/>
    <n v="0.72562835208749599"/>
    <n v="0.69"/>
    <n v="0.72562835208749599"/>
    <n v="0.72562835208749599"/>
    <s v="NULL"/>
    <s v="NULL"/>
    <s v="NULL"/>
    <s v="NULL"/>
    <s v="NULL"/>
    <s v="NULL"/>
    <s v="NULL"/>
    <s v="NULL"/>
    <s v="NULL"/>
    <s v="NULL"/>
    <s v="NULL"/>
    <s v="NULL"/>
    <x v="1"/>
    <n v="10"/>
  </r>
  <r>
    <x v="1"/>
    <n v="45"/>
    <s v="Malta"/>
    <n v="1"/>
    <s v="Malta"/>
    <n v="2022000166"/>
    <s v="NULL"/>
    <n v="279"/>
    <s v="South Sudan"/>
    <n v="10001"/>
    <s v="Africa"/>
    <s v="Scholarship support for undertaking training in a diplomacy-related subject (course title under Description)"/>
    <s v="Sustainable Development Diplomacy"/>
    <s v="https://www.diplomacy.edu/courses/studying-with-diplo/"/>
    <s v="9.a|5.b|4.b|4.4|4.3|17.9|16.8|16.7"/>
    <s v="scholarships"/>
    <n v="11430"/>
    <s v="Advanced technical and managerial training"/>
    <n v="110"/>
    <x v="2"/>
    <n v="8549"/>
    <s v="Other education n.e.c."/>
    <s v="P"/>
    <s v="Education"/>
    <s v="University, college or other teaching institution, research institute or think-tank"/>
    <n v="51000"/>
    <s v="NULL"/>
    <s v="NULL"/>
    <s v="NULL"/>
    <n v="110"/>
    <s v="Standard grant"/>
    <s v="E01"/>
    <s v="Scholarships/training in donor country"/>
    <x v="0"/>
    <m/>
    <s v="NULL"/>
    <m/>
    <s v="NULL"/>
    <s v="EUR"/>
    <n v="0.69"/>
    <n v="0.72562835208749599"/>
    <n v="0.72562835208749599"/>
    <n v="0.69"/>
    <n v="0.72562835208749599"/>
    <n v="0.72562835208749599"/>
    <s v="NULL"/>
    <s v="NULL"/>
    <s v="NULL"/>
    <s v="NULL"/>
    <s v="NULL"/>
    <s v="NULL"/>
    <s v="NULL"/>
    <s v="NULL"/>
    <s v="NULL"/>
    <s v="NULL"/>
    <s v="NULL"/>
    <s v="NULL"/>
    <x v="1"/>
    <n v="10"/>
  </r>
  <r>
    <x v="1"/>
    <n v="45"/>
    <s v="Malta"/>
    <n v="1"/>
    <s v="Malta"/>
    <n v="2022000169"/>
    <s v="NULL"/>
    <n v="278"/>
    <s v="Sudan"/>
    <n v="10001"/>
    <s v="Africa"/>
    <s v="Scholarship support for undertaking training in a diplomacy-related subject (course title under Description)"/>
    <s v="Diplomatic Theory and Practice"/>
    <s v="https://www.diplomacy.edu/courses/studying-with-diplo/"/>
    <s v="9.a|5.b|4.b|4.4|4.3|17.9|16.8|16.7"/>
    <s v="scholarships"/>
    <n v="11430"/>
    <s v="Advanced technical and managerial training"/>
    <n v="110"/>
    <x v="2"/>
    <n v="8549"/>
    <s v="Other education n.e.c."/>
    <s v="P"/>
    <s v="Education"/>
    <s v="University, college or other teaching institution, research institute or think-tank"/>
    <n v="51000"/>
    <s v="NULL"/>
    <s v="NULL"/>
    <s v="NULL"/>
    <n v="110"/>
    <s v="Standard grant"/>
    <s v="E01"/>
    <s v="Scholarships/training in donor country"/>
    <x v="0"/>
    <m/>
    <s v="NULL"/>
    <m/>
    <s v="NULL"/>
    <s v="EUR"/>
    <n v="0.41399999999999998"/>
    <n v="0.435377011252498"/>
    <n v="0.435377011252498"/>
    <n v="0.41399999999999998"/>
    <n v="0.435377011252498"/>
    <n v="0.435377011252498"/>
    <s v="NULL"/>
    <s v="NULL"/>
    <s v="NULL"/>
    <s v="NULL"/>
    <s v="NULL"/>
    <s v="NULL"/>
    <s v="NULL"/>
    <s v="NULL"/>
    <s v="NULL"/>
    <s v="NULL"/>
    <s v="NULL"/>
    <s v="NULL"/>
    <x v="1"/>
    <n v="10"/>
  </r>
  <r>
    <x v="1"/>
    <n v="45"/>
    <s v="Malta"/>
    <n v="1"/>
    <s v="Malta"/>
    <n v="2022000183"/>
    <s v="NULL"/>
    <n v="265"/>
    <s v="Zimbabwe"/>
    <n v="10001"/>
    <s v="Africa"/>
    <s v="Scholarship support for undertaking training in a diplomacy-related subject (course title under Description)"/>
    <s v="Science Diplomacy"/>
    <s v="https://www.diplomacy.edu/courses/studying-with-diplo/"/>
    <s v="9.a|5.b|4.b|4.4|4.3|17.9|16.8|16.7"/>
    <s v="scholarships"/>
    <n v="11430"/>
    <s v="Advanced technical and managerial training"/>
    <n v="110"/>
    <x v="2"/>
    <n v="8549"/>
    <s v="Other education n.e.c."/>
    <s v="P"/>
    <s v="Education"/>
    <s v="University, college or other teaching institution, research institute or think-tank"/>
    <n v="51000"/>
    <s v="NULL"/>
    <s v="NULL"/>
    <s v="NULL"/>
    <n v="110"/>
    <s v="Standard grant"/>
    <s v="E01"/>
    <s v="Scholarships/training in donor country"/>
    <x v="0"/>
    <m/>
    <s v="NULL"/>
    <m/>
    <s v="NULL"/>
    <s v="EUR"/>
    <n v="0.3"/>
    <n v="0.31549058786412898"/>
    <n v="0.31549058786412898"/>
    <n v="0.3"/>
    <n v="0.31549058786412898"/>
    <n v="0.31549058786412898"/>
    <s v="NULL"/>
    <s v="NULL"/>
    <s v="NULL"/>
    <s v="NULL"/>
    <s v="NULL"/>
    <s v="NULL"/>
    <s v="NULL"/>
    <s v="NULL"/>
    <s v="NULL"/>
    <s v="NULL"/>
    <s v="NULL"/>
    <s v="NULL"/>
    <x v="1"/>
    <n v="10"/>
  </r>
  <r>
    <x v="0"/>
    <n v="45"/>
    <s v="Malta"/>
    <n v="1"/>
    <s v="Malta"/>
    <n v="2021000198"/>
    <n v="0"/>
    <n v="998"/>
    <s v="Developing countries, unspecified"/>
    <n v="9998"/>
    <s v="Developing countries, unspecified"/>
    <s v="Annual contribution"/>
    <s v="United Nations Ministry Replenishment Conference for the Peacebuilding Fund (PBF)"/>
    <m/>
    <n v="9"/>
    <s v="NULL"/>
    <n v="99810"/>
    <s v="Sectors not specified"/>
    <n v="998"/>
    <x v="1"/>
    <s v="NULL"/>
    <s v="NULL"/>
    <s v="NULL"/>
    <s v="NULL"/>
    <s v="United Nations Ministry Replenishment Conference for the Peacebuilding Fund (PBF)"/>
    <n v="41141"/>
    <s v="United Nations Peacebuilding Fund"/>
    <n v="41400"/>
    <s v="UN inter-agency pooled funds"/>
    <n v="110"/>
    <s v="Standard grant"/>
    <s v="B02"/>
    <s v="Core contributions to multilateral institutions"/>
    <x v="1"/>
    <m/>
    <s v="NULL"/>
    <m/>
    <s v="NULL"/>
    <s v="EUR"/>
    <s v="NULL"/>
    <s v="NULL"/>
    <s v="NULL"/>
    <n v="16.475999999999999"/>
    <n v="19.484389782402999"/>
    <n v="18.203681766173801"/>
    <s v="NULL"/>
    <s v="NULL"/>
    <s v="NULL"/>
    <s v="NULL"/>
    <s v="NULL"/>
    <s v="NULL"/>
    <s v="NULL"/>
    <s v="NULL"/>
    <s v="NULL"/>
    <s v="NULL"/>
    <s v="NULL"/>
    <s v="NULL"/>
    <x v="1"/>
    <n v="10"/>
  </r>
  <r>
    <x v="0"/>
    <n v="45"/>
    <s v="Malta"/>
    <n v="1"/>
    <s v="Malta"/>
    <n v="2021000182"/>
    <n v="0"/>
    <n v="998"/>
    <s v="Developing countries, unspecified"/>
    <n v="9998"/>
    <s v="Developing countries, unspecified"/>
    <s v="Annual contribution"/>
    <s v="(UNEP) Convention on Biological Diversity"/>
    <m/>
    <n v="15"/>
    <s v="NULL"/>
    <n v="41030"/>
    <s v="Biodiversity"/>
    <n v="410"/>
    <x v="8"/>
    <n v="8412"/>
    <s v="Regulation of the activities of providing health care, education, cultural services and other social services, excluding social security"/>
    <s v="O"/>
    <s v="Public administration and defence; compulsory social security"/>
    <s v="(UNEP) Convention on Biological Diversity"/>
    <n v="47000"/>
    <s v="NULL"/>
    <s v="NULL"/>
    <s v="NULL"/>
    <n v="110"/>
    <s v="Standard grant"/>
    <s v="B03"/>
    <s v="Contributions to specific purpose programmes and funds managed by implementing partners (excluding self-benefit)"/>
    <x v="0"/>
    <m/>
    <s v="NULL"/>
    <m/>
    <s v="NULL"/>
    <s v="EUR"/>
    <s v="NULL"/>
    <s v="NULL"/>
    <s v="NULL"/>
    <n v="2.3340000000000001"/>
    <n v="2.7601702932828802"/>
    <n v="2.57874443082361"/>
    <s v="NULL"/>
    <s v="NULL"/>
    <s v="NULL"/>
    <s v="NULL"/>
    <s v="NULL"/>
    <s v="NULL"/>
    <s v="NULL"/>
    <s v="NULL"/>
    <s v="NULL"/>
    <s v="NULL"/>
    <s v="NULL"/>
    <s v="NULL"/>
    <x v="1"/>
    <n v="10"/>
  </r>
  <r>
    <x v="0"/>
    <n v="45"/>
    <s v="Malta"/>
    <n v="1"/>
    <s v="Malta"/>
    <n v="2021000017"/>
    <n v="0"/>
    <n v="998"/>
    <s v="Developing countries, unspecified"/>
    <n v="9998"/>
    <s v="Developing countries, unspecified"/>
    <s v="Annual contribution"/>
    <s v="United Nations Multidimensional Integrated Stabilization Mission in Mali"/>
    <m/>
    <n v="9"/>
    <s v="NULL"/>
    <n v="99810"/>
    <s v="Sectors not specified"/>
    <n v="998"/>
    <x v="1"/>
    <s v="NULL"/>
    <s v="NULL"/>
    <s v="NULL"/>
    <s v="NULL"/>
    <s v="United Nations Multidimensional Integrated Stabilization Mission in Mali (MINUSMA)"/>
    <n v="41310"/>
    <s v="United Nations Department of Peace Operations - UN peacekeeping operations [only MINURSO, MINUSCA, MINUSMA, MINUJUSTH, MONUSCO, UNAMID, UNIFIL, UNISFA, UNMIK, UNMIL, UNMISS, UNOCI]. Report contributions mission by mission in CRS++."/>
    <n v="41300"/>
    <s v="Other UN (Core Contributions Reportable in Part)"/>
    <n v="110"/>
    <s v="Standard grant"/>
    <s v="B02"/>
    <s v="Core contributions to multilateral institutions"/>
    <x v="1"/>
    <m/>
    <s v="NULL"/>
    <m/>
    <s v="NULL"/>
    <s v="EUR"/>
    <s v="NULL"/>
    <s v="NULL"/>
    <s v="NULL"/>
    <n v="12.664350000000001"/>
    <n v="14.976762062440899"/>
    <n v="13.9923402024426"/>
    <s v="NULL"/>
    <s v="NULL"/>
    <s v="NULL"/>
    <s v="NULL"/>
    <s v="NULL"/>
    <s v="NULL"/>
    <s v="NULL"/>
    <s v="NULL"/>
    <s v="NULL"/>
    <s v="NULL"/>
    <s v="NULL"/>
    <s v="NULL"/>
    <x v="1"/>
    <n v="10"/>
  </r>
  <r>
    <x v="0"/>
    <n v="45"/>
    <s v="Malta"/>
    <n v="1"/>
    <s v="Malta"/>
    <n v="2021000170"/>
    <n v="0"/>
    <n v="266"/>
    <s v="Rwanda"/>
    <n v="10001"/>
    <s v="Africa"/>
    <s v="COVID-19 Vaccine donations"/>
    <s v="Vaccine Flight Rwanda"/>
    <m/>
    <n v="3"/>
    <s v="#COVID-19"/>
    <n v="12264"/>
    <s v="COVID-19 control"/>
    <n v="120"/>
    <x v="10"/>
    <n v="86"/>
    <s v="Human health activities"/>
    <s v="Q"/>
    <s v="Human health and social work activities"/>
    <s v="Vaccine Flight Rwanda"/>
    <n v="61000"/>
    <s v="NULL"/>
    <s v="NULL"/>
    <s v="NULL"/>
    <n v="110"/>
    <s v="Standard grant"/>
    <s v="C01"/>
    <s v="Projects"/>
    <x v="0"/>
    <m/>
    <s v="NULL"/>
    <m/>
    <s v="NULL"/>
    <s v="EUR"/>
    <s v="NULL"/>
    <s v="NULL"/>
    <s v="NULL"/>
    <n v="61.15"/>
    <n v="72.315515610217602"/>
    <n v="67.562220199170298"/>
    <s v="NULL"/>
    <s v="NULL"/>
    <s v="NULL"/>
    <s v="NULL"/>
    <s v="NULL"/>
    <s v="NULL"/>
    <s v="NULL"/>
    <s v="NULL"/>
    <s v="NULL"/>
    <s v="NULL"/>
    <s v="NULL"/>
    <s v="NULL"/>
    <x v="1"/>
    <n v="10"/>
  </r>
  <r>
    <x v="0"/>
    <n v="45"/>
    <s v="Malta"/>
    <n v="1"/>
    <s v="Malta"/>
    <n v="2021000016"/>
    <n v="0"/>
    <n v="998"/>
    <s v="Developing countries, unspecified"/>
    <n v="9998"/>
    <s v="Developing countries, unspecified"/>
    <s v="Annual contribution"/>
    <s v="United Nations Multidimensional Integrated Stabilization Mission in the Central African Republic"/>
    <m/>
    <n v="9"/>
    <s v="NULL"/>
    <n v="99810"/>
    <s v="Sectors not specified"/>
    <n v="998"/>
    <x v="1"/>
    <s v="NULL"/>
    <s v="NULL"/>
    <s v="NULL"/>
    <s v="NULL"/>
    <s v="UN Multidimensional Integrated Stabilization Mission in the Central African Republic (MINUSCA)"/>
    <n v="41310"/>
    <s v="United Nations Department of Peace Operations - UN peacekeeping operations [only MINURSO, MINUSCA, MINUSMA, MINUJUSTH, MONUSCO, UNAMID, UNIFIL, UNISFA, UNMIK, UNMIL, UNMISS, UNOCI]. Report contributions mission by mission in CRS++."/>
    <n v="41300"/>
    <s v="Other UN (Core Contributions Reportable in Part)"/>
    <n v="110"/>
    <s v="Standard grant"/>
    <s v="B02"/>
    <s v="Core contributions to multilateral institutions"/>
    <x v="1"/>
    <m/>
    <s v="NULL"/>
    <m/>
    <s v="NULL"/>
    <s v="EUR"/>
    <s v="NULL"/>
    <s v="NULL"/>
    <s v="NULL"/>
    <n v="7.9516499999999999"/>
    <n v="9.4035596026490094"/>
    <n v="8.7854640759890792"/>
    <s v="NULL"/>
    <s v="NULL"/>
    <s v="NULL"/>
    <s v="NULL"/>
    <s v="NULL"/>
    <s v="NULL"/>
    <s v="NULL"/>
    <s v="NULL"/>
    <s v="NULL"/>
    <s v="NULL"/>
    <s v="NULL"/>
    <s v="NULL"/>
    <x v="1"/>
    <n v="10"/>
  </r>
  <r>
    <x v="0"/>
    <n v="45"/>
    <s v="Malta"/>
    <n v="1"/>
    <s v="Malta"/>
    <n v="2021000124"/>
    <n v="0"/>
    <n v="862"/>
    <s v="Papua New Guinea"/>
    <n v="10012"/>
    <s v="Oceania"/>
    <s v="Scholarships and training"/>
    <s v="DIPLO Foundation - Papua New Guinea"/>
    <m/>
    <n v="4"/>
    <s v="NULL"/>
    <n v="43081"/>
    <s v="Multisector education/training"/>
    <n v="430"/>
    <x v="11"/>
    <n v="85"/>
    <s v="Education"/>
    <s v="P"/>
    <s v="Education"/>
    <s v="DIPLO Foundation - Papua New Guinea"/>
    <n v="22000"/>
    <s v="NULL"/>
    <s v="NULL"/>
    <s v="NULL"/>
    <n v="110"/>
    <s v="Standard grant"/>
    <s v="E01"/>
    <s v="Scholarships/training in donor country"/>
    <x v="0"/>
    <m/>
    <s v="NULL"/>
    <m/>
    <s v="NULL"/>
    <s v="EUR"/>
    <s v="NULL"/>
    <s v="NULL"/>
    <s v="NULL"/>
    <n v="0.59399999999999997"/>
    <n v="0.70245979186376495"/>
    <n v="0.65628714306307701"/>
    <s v="NULL"/>
    <s v="NULL"/>
    <s v="NULL"/>
    <s v="NULL"/>
    <s v="NULL"/>
    <s v="NULL"/>
    <s v="NULL"/>
    <s v="NULL"/>
    <s v="NULL"/>
    <s v="NULL"/>
    <s v="NULL"/>
    <s v="NULL"/>
    <x v="1"/>
    <n v="10"/>
  </r>
  <r>
    <x v="0"/>
    <n v="45"/>
    <s v="Malta"/>
    <n v="1"/>
    <s v="Malta"/>
    <n v="2021000144"/>
    <n v="0"/>
    <n v="139"/>
    <s v="Tunisia"/>
    <n v="10001"/>
    <s v="Africa"/>
    <s v="Scholarships and training"/>
    <s v="Malta Foreign Ministry"/>
    <m/>
    <n v="4"/>
    <s v="NULL"/>
    <n v="43081"/>
    <s v="Multisector education/training"/>
    <n v="430"/>
    <x v="11"/>
    <n v="85"/>
    <s v="Education"/>
    <s v="P"/>
    <s v="Education"/>
    <s v="Malta Foreign Ministry"/>
    <n v="11001"/>
    <s v="Central Government"/>
    <n v="11000"/>
    <s v="Donor Government"/>
    <n v="110"/>
    <s v="Standard grant"/>
    <s v="E01"/>
    <s v="Scholarships/training in donor country"/>
    <x v="0"/>
    <m/>
    <s v="NULL"/>
    <m/>
    <s v="NULL"/>
    <s v="EUR"/>
    <s v="NULL"/>
    <s v="NULL"/>
    <s v="NULL"/>
    <n v="47.46"/>
    <n v="56.125827814569497"/>
    <n v="52.436679814433703"/>
    <s v="NULL"/>
    <s v="NULL"/>
    <s v="NULL"/>
    <s v="NULL"/>
    <s v="NULL"/>
    <s v="NULL"/>
    <s v="NULL"/>
    <s v="NULL"/>
    <s v="NULL"/>
    <s v="NULL"/>
    <s v="NULL"/>
    <s v="NULL"/>
    <x v="1"/>
    <n v="10"/>
  </r>
  <r>
    <x v="0"/>
    <n v="45"/>
    <s v="Malta"/>
    <n v="1"/>
    <s v="Malta"/>
    <n v="2021000142"/>
    <n v="0"/>
    <n v="55"/>
    <s v="Türkiye"/>
    <n v="10010"/>
    <s v="Europe"/>
    <s v="Scholarships and training"/>
    <s v="Mediterranean Academy of Diplomatic Studies (MEDAC) Scholarships - Turkey"/>
    <m/>
    <n v="4"/>
    <s v="NULL"/>
    <n v="43081"/>
    <s v="Multisector education/training"/>
    <n v="430"/>
    <x v="11"/>
    <n v="85"/>
    <s v="Education"/>
    <s v="P"/>
    <s v="Education"/>
    <s v="Mediterranean Academy of Diplomatic Studies (MEDAC) Scholarships - Turkey"/>
    <n v="51000"/>
    <s v="NULL"/>
    <s v="NULL"/>
    <s v="NULL"/>
    <n v="110"/>
    <s v="Standard grant"/>
    <s v="E01"/>
    <s v="Scholarships/training in donor country"/>
    <x v="0"/>
    <m/>
    <s v="NULL"/>
    <m/>
    <s v="NULL"/>
    <s v="EUR"/>
    <s v="NULL"/>
    <s v="NULL"/>
    <s v="NULL"/>
    <n v="12"/>
    <n v="14.1911069063387"/>
    <n v="13.2583261224864"/>
    <s v="NULL"/>
    <s v="NULL"/>
    <s v="NULL"/>
    <s v="NULL"/>
    <s v="NULL"/>
    <s v="NULL"/>
    <s v="NULL"/>
    <s v="NULL"/>
    <s v="NULL"/>
    <s v="NULL"/>
    <s v="NULL"/>
    <s v="NULL"/>
    <x v="1"/>
    <n v="10"/>
  </r>
  <r>
    <x v="0"/>
    <n v="45"/>
    <s v="Malta"/>
    <n v="1"/>
    <s v="Malta"/>
    <n v="2021000215"/>
    <n v="0"/>
    <n v="266"/>
    <s v="Rwanda"/>
    <n v="10001"/>
    <s v="Africa"/>
    <s v="COVID-19 Vaccine donations"/>
    <s v="Health Vaccine Donations - Rwanda (135,690 AZ doses)"/>
    <m/>
    <n v="3"/>
    <s v="#COVID-19"/>
    <n v="12264"/>
    <s v="COVID-19 control"/>
    <n v="120"/>
    <x v="10"/>
    <n v="86"/>
    <s v="Human health activities"/>
    <s v="Q"/>
    <s v="Human health and social work activities"/>
    <s v="Malta Ministry of Health"/>
    <n v="11001"/>
    <s v="Central Government"/>
    <n v="11000"/>
    <s v="Donor Government"/>
    <n v="110"/>
    <s v="Standard grant"/>
    <s v="C01"/>
    <s v="Projects"/>
    <x v="0"/>
    <m/>
    <s v="NULL"/>
    <m/>
    <s v="NULL"/>
    <s v="EUR"/>
    <s v="NULL"/>
    <s v="NULL"/>
    <s v="NULL"/>
    <n v="549.55385000000001"/>
    <n v="649.89811967833498"/>
    <n v="607.18034709733104"/>
    <s v="NULL"/>
    <s v="NULL"/>
    <s v="NULL"/>
    <s v="NULL"/>
    <s v="NULL"/>
    <s v="NULL"/>
    <s v="NULL"/>
    <s v="NULL"/>
    <s v="NULL"/>
    <s v="NULL"/>
    <s v="NULL"/>
    <s v="NULL"/>
    <x v="1"/>
    <n v="10"/>
  </r>
  <r>
    <x v="0"/>
    <n v="45"/>
    <s v="Malta"/>
    <n v="1"/>
    <s v="Malta"/>
    <n v="2021000199"/>
    <n v="0"/>
    <n v="998"/>
    <s v="Developing countries, unspecified"/>
    <n v="9998"/>
    <s v="Developing countries, unspecified"/>
    <s v="Annual contribution"/>
    <s v="United Nations Ministry Replenishment Conference for the Peacebuilding Fund (PBF)"/>
    <m/>
    <n v="9"/>
    <s v="NULL"/>
    <n v="99810"/>
    <s v="Sectors not specified"/>
    <n v="998"/>
    <x v="1"/>
    <s v="NULL"/>
    <s v="NULL"/>
    <s v="NULL"/>
    <s v="NULL"/>
    <s v="United Nations Ministry Replenishment Conference for the Peacebuilding Fund (PBF)"/>
    <n v="41141"/>
    <s v="United Nations Peacebuilding Fund"/>
    <n v="41400"/>
    <s v="UN inter-agency pooled funds"/>
    <n v="110"/>
    <s v="Standard grant"/>
    <s v="B02"/>
    <s v="Core contributions to multilateral institutions"/>
    <x v="1"/>
    <m/>
    <s v="NULL"/>
    <m/>
    <s v="NULL"/>
    <s v="EUR"/>
    <s v="NULL"/>
    <s v="NULL"/>
    <s v="NULL"/>
    <n v="20"/>
    <n v="23.651844843897798"/>
    <n v="22.097210204144002"/>
    <s v="NULL"/>
    <s v="NULL"/>
    <s v="NULL"/>
    <s v="NULL"/>
    <s v="NULL"/>
    <s v="NULL"/>
    <s v="NULL"/>
    <s v="NULL"/>
    <s v="NULL"/>
    <s v="NULL"/>
    <s v="NULL"/>
    <s v="NULL"/>
    <x v="1"/>
    <n v="10"/>
  </r>
  <r>
    <x v="0"/>
    <n v="45"/>
    <s v="Malta"/>
    <n v="1"/>
    <s v="Malta"/>
    <n v="2021000020"/>
    <n v="0"/>
    <n v="85"/>
    <s v="Ukraine"/>
    <n v="10010"/>
    <s v="Europe"/>
    <s v="Annual contribution"/>
    <s v="Organisation for Security and Co-operation in Europe - Special Monitoring Mission to Ukraine"/>
    <m/>
    <n v="16"/>
    <s v="NULL"/>
    <n v="15220"/>
    <s v="Civilian peace-building, conflict prevention and resolution"/>
    <n v="150"/>
    <x v="0"/>
    <n v="8422"/>
    <s v="Defence activities"/>
    <s v="O"/>
    <s v="Public administration and defence; compulsory social security"/>
    <s v="Organisation for Security and Co-operation in Europe - Special Monitoring Mission to Ukraine"/>
    <n v="47131"/>
    <s v="Organization for Security and Co-operation in Europe"/>
    <n v="47000"/>
    <s v="Other multilateral institutions"/>
    <n v="110"/>
    <s v="Standard grant"/>
    <s v="B03"/>
    <s v="Contributions to specific purpose programmes and funds managed by implementing partners (excluding self-benefit)"/>
    <x v="0"/>
    <m/>
    <s v="NULL"/>
    <m/>
    <s v="NULL"/>
    <s v="EUR"/>
    <s v="NULL"/>
    <s v="NULL"/>
    <s v="NULL"/>
    <n v="4.2328000000000001"/>
    <n v="5.0056764427625398"/>
    <n v="4.6766535676050403"/>
    <s v="NULL"/>
    <s v="NULL"/>
    <s v="NULL"/>
    <s v="NULL"/>
    <s v="NULL"/>
    <s v="NULL"/>
    <s v="NULL"/>
    <s v="NULL"/>
    <s v="NULL"/>
    <s v="NULL"/>
    <s v="NULL"/>
    <s v="NULL"/>
    <x v="1"/>
    <n v="10"/>
  </r>
  <r>
    <x v="0"/>
    <n v="45"/>
    <s v="Malta"/>
    <n v="1"/>
    <s v="Malta"/>
    <n v="2021000191"/>
    <n v="0"/>
    <n v="998"/>
    <s v="Developing countries, unspecified"/>
    <n v="9998"/>
    <s v="Developing countries, unspecified"/>
    <s v="Annual contribution"/>
    <s v="Commonwealth Foundation"/>
    <m/>
    <n v="17"/>
    <s v="NULL"/>
    <n v="99810"/>
    <s v="Sectors not specified"/>
    <n v="998"/>
    <x v="1"/>
    <s v="NULL"/>
    <s v="NULL"/>
    <s v="NULL"/>
    <s v="NULL"/>
    <s v="Commonwealth Foundation"/>
    <n v="47013"/>
    <s v="Commonwealth Foundation "/>
    <n v="47000"/>
    <s v="Other multilateral institutions"/>
    <n v="110"/>
    <s v="Standard grant"/>
    <s v="B02"/>
    <s v="Core contributions to multilateral institutions"/>
    <x v="1"/>
    <m/>
    <s v="NULL"/>
    <m/>
    <s v="NULL"/>
    <s v="EUR"/>
    <s v="NULL"/>
    <s v="NULL"/>
    <s v="NULL"/>
    <n v="28.227"/>
    <n v="33.381031220435197"/>
    <n v="31.186897621618598"/>
    <s v="NULL"/>
    <s v="NULL"/>
    <s v="NULL"/>
    <s v="NULL"/>
    <s v="NULL"/>
    <s v="NULL"/>
    <s v="NULL"/>
    <s v="NULL"/>
    <s v="NULL"/>
    <s v="NULL"/>
    <s v="NULL"/>
    <s v="NULL"/>
    <x v="1"/>
    <n v="10"/>
  </r>
  <r>
    <x v="0"/>
    <n v="45"/>
    <s v="Malta"/>
    <n v="1"/>
    <s v="Malta"/>
    <n v="2021000186"/>
    <n v="0"/>
    <n v="998"/>
    <s v="Developing countries, unspecified"/>
    <n v="9998"/>
    <s v="Developing countries, unspecified"/>
    <s v="In-donor refugee costs"/>
    <s v="Ministry for Home Affairs, Security, Reforms and Equality"/>
    <m/>
    <n v="16"/>
    <s v="NULL"/>
    <n v="93010"/>
    <s v="Refugees/asylum seekers  in donor countries (non-sector allocable)"/>
    <n v="930"/>
    <x v="7"/>
    <n v="8423"/>
    <s v="Public order and safety activities"/>
    <s v="O"/>
    <s v="Public administration and defence; compulsory social security"/>
    <s v="Malta Ministry of Home Affairs"/>
    <n v="11001"/>
    <s v="Central Government"/>
    <n v="11000"/>
    <s v="Donor Government"/>
    <n v="110"/>
    <s v="Standard grant"/>
    <s v="I01"/>
    <s v="Support to refugees/protected persons in the provider country (up to 12 months of their stay) "/>
    <x v="1"/>
    <m/>
    <s v="NULL"/>
    <m/>
    <s v="NULL"/>
    <s v="EUR"/>
    <s v="NULL"/>
    <s v="NULL"/>
    <s v="NULL"/>
    <n v="31268.197"/>
    <n v="36977.527199621603"/>
    <n v="34546.996090679197"/>
    <s v="NULL"/>
    <s v="NULL"/>
    <s v="NULL"/>
    <s v="NULL"/>
    <s v="NULL"/>
    <s v="NULL"/>
    <s v="NULL"/>
    <s v="NULL"/>
    <s v="NULL"/>
    <s v="NULL"/>
    <s v="NULL"/>
    <s v="NULL"/>
    <x v="1"/>
    <n v="10"/>
  </r>
  <r>
    <x v="0"/>
    <n v="45"/>
    <s v="Malta"/>
    <n v="1"/>
    <s v="Malta"/>
    <n v="2021000152"/>
    <n v="0"/>
    <n v="998"/>
    <s v="Developing countries, unspecified"/>
    <n v="9998"/>
    <s v="Developing countries, unspecified"/>
    <s v="Contributions to specific purpose program"/>
    <s v="UN Women"/>
    <m/>
    <n v="5"/>
    <s v="NULL"/>
    <n v="15170"/>
    <s v="Women's rights organisations and movements, and government institutions"/>
    <n v="150"/>
    <x v="0"/>
    <n v="9499"/>
    <s v="Activities of other membership organizations n.e.c."/>
    <s v="S"/>
    <s v="Other service activities"/>
    <s v="UN Women"/>
    <n v="41146"/>
    <s v="United Nations Entity for Gender Equality and the Empowerment of Women"/>
    <n v="41100"/>
    <s v="UN entities (core contributions reportable in full)"/>
    <n v="110"/>
    <s v="Standard grant"/>
    <s v="B03"/>
    <s v="Contributions to specific purpose programmes and funds managed by implementing partners (excluding self-benefit)"/>
    <x v="0"/>
    <m/>
    <s v="NULL"/>
    <m/>
    <s v="NULL"/>
    <s v="EUR"/>
    <s v="NULL"/>
    <s v="NULL"/>
    <s v="NULL"/>
    <n v="1"/>
    <n v="1.18259224219489"/>
    <n v="1.1048605102072"/>
    <s v="NULL"/>
    <s v="NULL"/>
    <s v="NULL"/>
    <s v="NULL"/>
    <s v="NULL"/>
    <s v="NULL"/>
    <s v="NULL"/>
    <s v="NULL"/>
    <s v="NULL"/>
    <s v="NULL"/>
    <s v="NULL"/>
    <s v="NULL"/>
    <x v="1"/>
    <n v="10"/>
  </r>
  <r>
    <x v="0"/>
    <n v="45"/>
    <s v="Malta"/>
    <n v="1"/>
    <s v="Malta"/>
    <n v="2021000002"/>
    <n v="0"/>
    <n v="998"/>
    <s v="Developing countries, unspecified"/>
    <n v="9998"/>
    <s v="Developing countries, unspecified"/>
    <s v="Annual contribution"/>
    <s v="FAO"/>
    <m/>
    <n v="2"/>
    <s v="NULL"/>
    <n v="99810"/>
    <s v="Sectors not specified"/>
    <n v="998"/>
    <x v="1"/>
    <s v="NULL"/>
    <s v="NULL"/>
    <s v="NULL"/>
    <s v="NULL"/>
    <s v="FAO"/>
    <n v="41301"/>
    <s v="Food and Agricultural Organisation"/>
    <n v="41300"/>
    <s v="Other UN (Core Contributions Reportable in Part)"/>
    <n v="110"/>
    <s v="Standard grant"/>
    <s v="B02"/>
    <s v="Core contributions to multilateral institutions"/>
    <x v="1"/>
    <m/>
    <s v="NULL"/>
    <m/>
    <s v="NULL"/>
    <s v="USD"/>
    <s v="NULL"/>
    <s v="NULL"/>
    <s v="NULL"/>
    <n v="10.985473300000001"/>
    <n v="10.985473300000001"/>
    <n v="10.263398661045301"/>
    <s v="NULL"/>
    <s v="NULL"/>
    <s v="NULL"/>
    <s v="NULL"/>
    <s v="NULL"/>
    <s v="NULL"/>
    <s v="NULL"/>
    <s v="NULL"/>
    <s v="NULL"/>
    <s v="NULL"/>
    <s v="NULL"/>
    <s v="NULL"/>
    <x v="1"/>
    <n v="10"/>
  </r>
  <r>
    <x v="0"/>
    <n v="45"/>
    <s v="Malta"/>
    <n v="1"/>
    <s v="Malta"/>
    <n v="2021000123"/>
    <n v="0"/>
    <n v="665"/>
    <s v="Pakistan"/>
    <n v="10007"/>
    <s v="Asia"/>
    <s v="Scholarships and training"/>
    <s v="DIPLO Foundation - Pakistan"/>
    <m/>
    <n v="4"/>
    <s v="NULL"/>
    <n v="43081"/>
    <s v="Multisector education/training"/>
    <n v="430"/>
    <x v="11"/>
    <n v="85"/>
    <s v="Education"/>
    <s v="P"/>
    <s v="Education"/>
    <s v="DIPLO Foundation - Pakistan"/>
    <n v="22000"/>
    <s v="NULL"/>
    <s v="NULL"/>
    <s v="NULL"/>
    <n v="110"/>
    <s v="Standard grant"/>
    <s v="E01"/>
    <s v="Scholarships/training in donor country"/>
    <x v="0"/>
    <m/>
    <s v="NULL"/>
    <m/>
    <s v="NULL"/>
    <s v="EUR"/>
    <s v="NULL"/>
    <s v="NULL"/>
    <s v="NULL"/>
    <n v="0.34499999999999997"/>
    <n v="0.40799432355723703"/>
    <n v="0.38117687602148398"/>
    <s v="NULL"/>
    <s v="NULL"/>
    <s v="NULL"/>
    <s v="NULL"/>
    <s v="NULL"/>
    <s v="NULL"/>
    <s v="NULL"/>
    <s v="NULL"/>
    <s v="NULL"/>
    <s v="NULL"/>
    <s v="NULL"/>
    <s v="NULL"/>
    <x v="1"/>
    <n v="10"/>
  </r>
  <r>
    <x v="0"/>
    <n v="45"/>
    <s v="Malta"/>
    <n v="1"/>
    <s v="Malta"/>
    <n v="2021000148"/>
    <n v="0"/>
    <n v="580"/>
    <s v="Yemen"/>
    <n v="10007"/>
    <s v="Asia"/>
    <s v="Contributions to specific purpose program"/>
    <s v="MFEA Humanitarian UN Yemen"/>
    <m/>
    <n v="3"/>
    <s v="NULL"/>
    <n v="72010"/>
    <s v="Material relief assistance and services "/>
    <n v="700"/>
    <x v="3"/>
    <n v="8423"/>
    <s v="Public order and safety activities"/>
    <s v="O"/>
    <s v="Public administration and defence; compulsory social security"/>
    <s v="United Nations Office for the Coordination of Humanitarian Affairs"/>
    <n v="41127"/>
    <s v="United Nations Office of Co-ordination of Humanitarian Affairs "/>
    <n v="41100"/>
    <s v="UN entities (core contributions reportable in full)"/>
    <n v="110"/>
    <s v="Standard grant"/>
    <s v="B03"/>
    <s v="Contributions to specific purpose programmes and funds managed by implementing partners (excluding self-benefit)"/>
    <x v="0"/>
    <m/>
    <s v="NULL"/>
    <m/>
    <s v="NULL"/>
    <s v="EUR"/>
    <s v="NULL"/>
    <s v="NULL"/>
    <s v="NULL"/>
    <n v="52.192100000000003"/>
    <n v="61.72197256386"/>
    <n v="57.664990234785201"/>
    <s v="NULL"/>
    <s v="NULL"/>
    <s v="NULL"/>
    <s v="NULL"/>
    <s v="NULL"/>
    <s v="NULL"/>
    <s v="NULL"/>
    <s v="NULL"/>
    <s v="NULL"/>
    <s v="NULL"/>
    <s v="NULL"/>
    <s v="NULL"/>
    <x v="1"/>
    <n v="10"/>
  </r>
  <r>
    <x v="0"/>
    <n v="45"/>
    <s v="Malta"/>
    <n v="1"/>
    <s v="Malta"/>
    <n v="2021000120"/>
    <n v="0"/>
    <n v="635"/>
    <s v="Myanmar"/>
    <n v="10007"/>
    <s v="Asia"/>
    <s v="Scholarships and training"/>
    <s v="DIPLO Foundation - Myanmar"/>
    <m/>
    <n v="4"/>
    <s v="NULL"/>
    <n v="43081"/>
    <s v="Multisector education/training"/>
    <n v="430"/>
    <x v="11"/>
    <n v="85"/>
    <s v="Education"/>
    <s v="P"/>
    <s v="Education"/>
    <s v="DIPLO Foundation - Myanmar"/>
    <n v="22000"/>
    <s v="NULL"/>
    <s v="NULL"/>
    <s v="NULL"/>
    <n v="110"/>
    <s v="Standard grant"/>
    <s v="E01"/>
    <s v="Scholarships/training in donor country"/>
    <x v="0"/>
    <m/>
    <s v="NULL"/>
    <m/>
    <s v="NULL"/>
    <s v="EUR"/>
    <s v="NULL"/>
    <s v="NULL"/>
    <s v="NULL"/>
    <n v="0.85"/>
    <n v="1.00520340586566"/>
    <n v="0.93913143367611995"/>
    <s v="NULL"/>
    <s v="NULL"/>
    <s v="NULL"/>
    <s v="NULL"/>
    <s v="NULL"/>
    <s v="NULL"/>
    <s v="NULL"/>
    <s v="NULL"/>
    <s v="NULL"/>
    <s v="NULL"/>
    <s v="NULL"/>
    <s v="NULL"/>
    <x v="1"/>
    <n v="10"/>
  </r>
  <r>
    <x v="0"/>
    <n v="45"/>
    <s v="Malta"/>
    <n v="1"/>
    <s v="Malta"/>
    <n v="2021000172"/>
    <n v="0"/>
    <n v="998"/>
    <s v="Developing countries, unspecified"/>
    <n v="9998"/>
    <s v="Developing countries, unspecified"/>
    <s v="Annual contribution"/>
    <s v="Global fund to fight AIDS"/>
    <m/>
    <n v="3"/>
    <s v="NULL"/>
    <n v="99810"/>
    <s v="Sectors not specified"/>
    <n v="998"/>
    <x v="1"/>
    <s v="NULL"/>
    <s v="NULL"/>
    <s v="NULL"/>
    <s v="NULL"/>
    <s v="Global fund to fight AIDS"/>
    <n v="47045"/>
    <s v="Global Fund to Fight AIDS, Tuberculosis and Malaria "/>
    <n v="47000"/>
    <s v="Other multilateral institutions"/>
    <n v="110"/>
    <s v="Standard grant"/>
    <s v="B02"/>
    <s v="Core contributions to multilateral institutions"/>
    <x v="1"/>
    <m/>
    <s v="NULL"/>
    <m/>
    <s v="NULL"/>
    <s v="EUR"/>
    <s v="NULL"/>
    <s v="NULL"/>
    <s v="NULL"/>
    <n v="100"/>
    <n v="118.259224219489"/>
    <n v="110.48605102072"/>
    <s v="NULL"/>
    <s v="NULL"/>
    <s v="NULL"/>
    <s v="NULL"/>
    <s v="NULL"/>
    <s v="NULL"/>
    <s v="NULL"/>
    <s v="NULL"/>
    <s v="NULL"/>
    <s v="NULL"/>
    <s v="NULL"/>
    <s v="NULL"/>
    <x v="1"/>
    <n v="10"/>
  </r>
  <r>
    <x v="0"/>
    <n v="45"/>
    <s v="Malta"/>
    <n v="1"/>
    <s v="Malta"/>
    <n v="2021000057"/>
    <n v="0"/>
    <n v="998"/>
    <s v="Developing countries, unspecified"/>
    <n v="9998"/>
    <s v="Developing countries, unspecified"/>
    <s v="Annual contribution"/>
    <s v="International Humanitarian Fact Finding Mission"/>
    <m/>
    <n v="16"/>
    <s v="NULL"/>
    <n v="15130"/>
    <s v="Legal and judicial development"/>
    <n v="150"/>
    <x v="0"/>
    <n v="8423"/>
    <s v="Public order and safety activities"/>
    <s v="O"/>
    <s v="Public administration and defence; compulsory social security"/>
    <s v="International Humanitarian Fact Finding Mission"/>
    <n v="47000"/>
    <s v="NULL"/>
    <s v="NULL"/>
    <s v="NULL"/>
    <n v="110"/>
    <s v="Standard grant"/>
    <s v="B03"/>
    <s v="Contributions to specific purpose programmes and funds managed by implementing partners (excluding self-benefit)"/>
    <x v="0"/>
    <m/>
    <s v="NULL"/>
    <m/>
    <s v="NULL"/>
    <s v="EUR"/>
    <s v="NULL"/>
    <s v="NULL"/>
    <s v="NULL"/>
    <n v="0.16400000000000001"/>
    <n v="0.193945127719962"/>
    <n v="0.181197123673981"/>
    <s v="NULL"/>
    <s v="NULL"/>
    <s v="NULL"/>
    <s v="NULL"/>
    <s v="NULL"/>
    <s v="NULL"/>
    <s v="NULL"/>
    <s v="NULL"/>
    <s v="NULL"/>
    <s v="NULL"/>
    <s v="NULL"/>
    <s v="NULL"/>
    <x v="1"/>
    <n v="10"/>
  </r>
  <r>
    <x v="0"/>
    <n v="45"/>
    <s v="Malta"/>
    <n v="1"/>
    <s v="Malta"/>
    <n v="2021000014"/>
    <n v="0"/>
    <n v="998"/>
    <s v="Developing countries, unspecified"/>
    <n v="9998"/>
    <s v="Developing countries, unspecified"/>
    <s v="Annual contribution"/>
    <s v="Council of Europe - Pension Scheme"/>
    <m/>
    <n v="17"/>
    <s v="NULL"/>
    <n v="99810"/>
    <s v="Sectors not specified"/>
    <n v="998"/>
    <x v="1"/>
    <s v="NULL"/>
    <s v="NULL"/>
    <s v="NULL"/>
    <s v="NULL"/>
    <s v="Council of Europe - Pension Scheme"/>
    <n v="47138"/>
    <s v="Council of Europe"/>
    <n v="47000"/>
    <s v="Other multilateral institutions"/>
    <n v="110"/>
    <s v="Standard grant"/>
    <s v="B02"/>
    <s v="Core contributions to multilateral institutions"/>
    <x v="1"/>
    <m/>
    <s v="NULL"/>
    <m/>
    <s v="NULL"/>
    <s v="EUR"/>
    <s v="NULL"/>
    <s v="NULL"/>
    <s v="NULL"/>
    <n v="1.6412"/>
    <n v="1.94087038789026"/>
    <n v="1.81329706935206"/>
    <s v="NULL"/>
    <s v="NULL"/>
    <s v="NULL"/>
    <s v="NULL"/>
    <s v="NULL"/>
    <s v="NULL"/>
    <s v="NULL"/>
    <s v="NULL"/>
    <s v="NULL"/>
    <s v="NULL"/>
    <s v="NULL"/>
    <s v="NULL"/>
    <x v="1"/>
    <n v="10"/>
  </r>
  <r>
    <x v="0"/>
    <n v="45"/>
    <s v="Malta"/>
    <n v="1"/>
    <s v="Malta"/>
    <n v="2021000208"/>
    <n v="0"/>
    <n v="998"/>
    <s v="Developing countries, unspecified"/>
    <n v="9998"/>
    <s v="Developing countries, unspecified"/>
    <s v="In-donor refugee costs"/>
    <s v="Mater Dei Hospital Treatment of Refugees"/>
    <m/>
    <n v="3"/>
    <s v="NULL"/>
    <n v="93010"/>
    <s v="Refugees/asylum seekers  in donor countries (non-sector allocable)"/>
    <n v="930"/>
    <x v="7"/>
    <n v="8423"/>
    <s v="Public order and safety activities"/>
    <s v="O"/>
    <s v="Public administration and defence; compulsory social security"/>
    <s v="Malta Ministry of Health"/>
    <n v="11001"/>
    <s v="Central Government"/>
    <n v="11000"/>
    <s v="Donor Government"/>
    <n v="110"/>
    <s v="Standard grant"/>
    <s v="I01"/>
    <s v="Support to refugees/protected persons in the provider country (up to 12 months of their stay) "/>
    <x v="1"/>
    <m/>
    <s v="NULL"/>
    <m/>
    <s v="NULL"/>
    <s v="EUR"/>
    <s v="NULL"/>
    <s v="NULL"/>
    <s v="NULL"/>
    <n v="675.63115000000005"/>
    <n v="798.99615657521304"/>
    <n v="746.47817710087804"/>
    <s v="NULL"/>
    <s v="NULL"/>
    <s v="NULL"/>
    <s v="NULL"/>
    <s v="NULL"/>
    <s v="NULL"/>
    <s v="NULL"/>
    <s v="NULL"/>
    <s v="NULL"/>
    <s v="NULL"/>
    <s v="NULL"/>
    <s v="NULL"/>
    <x v="1"/>
    <n v="10"/>
  </r>
  <r>
    <x v="0"/>
    <n v="45"/>
    <s v="Malta"/>
    <n v="1"/>
    <s v="Malta"/>
    <n v="2021000108"/>
    <n v="0"/>
    <n v="351"/>
    <s v="Honduras"/>
    <n v="10004"/>
    <s v="America"/>
    <s v="Scholarships and training"/>
    <s v="DIPLO Foundation - Hunduras"/>
    <m/>
    <n v="4"/>
    <s v="NULL"/>
    <n v="43081"/>
    <s v="Multisector education/training"/>
    <n v="430"/>
    <x v="11"/>
    <n v="85"/>
    <s v="Education"/>
    <s v="P"/>
    <s v="Education"/>
    <s v="DIPLO Foundation - Hunduras"/>
    <n v="22000"/>
    <s v="NULL"/>
    <s v="NULL"/>
    <s v="NULL"/>
    <n v="110"/>
    <s v="Standard grant"/>
    <s v="E01"/>
    <s v="Scholarships/training in donor country"/>
    <x v="0"/>
    <m/>
    <s v="NULL"/>
    <m/>
    <s v="NULL"/>
    <s v="EUR"/>
    <s v="NULL"/>
    <s v="NULL"/>
    <s v="NULL"/>
    <n v="0.41399999999999998"/>
    <n v="0.48959318826868498"/>
    <n v="0.457412251225781"/>
    <s v="NULL"/>
    <s v="NULL"/>
    <s v="NULL"/>
    <s v="NULL"/>
    <s v="NULL"/>
    <s v="NULL"/>
    <s v="NULL"/>
    <s v="NULL"/>
    <s v="NULL"/>
    <s v="NULL"/>
    <s v="NULL"/>
    <s v="NULL"/>
    <x v="1"/>
    <n v="10"/>
  </r>
  <r>
    <x v="0"/>
    <n v="45"/>
    <s v="Malta"/>
    <n v="1"/>
    <s v="Malta"/>
    <n v="2021000139"/>
    <n v="0"/>
    <n v="241"/>
    <s v="Ghana"/>
    <n v="10001"/>
    <s v="Africa"/>
    <s v="Scholarships and training"/>
    <s v="Mediterranean Academy of Diplomatic Studies (MEDAC) Scholarships - Ghana"/>
    <m/>
    <n v="4"/>
    <s v="NULL"/>
    <n v="43081"/>
    <s v="Multisector education/training"/>
    <n v="430"/>
    <x v="11"/>
    <n v="85"/>
    <s v="Education"/>
    <s v="P"/>
    <s v="Education"/>
    <s v="Mediterranean Academy of Diplomatic Studies (MEDAC) Scholarships - Ghana"/>
    <n v="51000"/>
    <s v="NULL"/>
    <s v="NULL"/>
    <s v="NULL"/>
    <n v="110"/>
    <s v="Standard grant"/>
    <s v="E01"/>
    <s v="Scholarships/training in donor country"/>
    <x v="0"/>
    <m/>
    <s v="NULL"/>
    <m/>
    <s v="NULL"/>
    <s v="EUR"/>
    <s v="NULL"/>
    <s v="NULL"/>
    <s v="NULL"/>
    <n v="24"/>
    <n v="28.382213812677399"/>
    <n v="26.5166522449728"/>
    <s v="NULL"/>
    <s v="NULL"/>
    <s v="NULL"/>
    <s v="NULL"/>
    <s v="NULL"/>
    <s v="NULL"/>
    <s v="NULL"/>
    <s v="NULL"/>
    <s v="NULL"/>
    <s v="NULL"/>
    <s v="NULL"/>
    <s v="NULL"/>
    <x v="1"/>
    <n v="10"/>
  </r>
  <r>
    <x v="0"/>
    <n v="45"/>
    <s v="Malta"/>
    <n v="1"/>
    <s v="Malta"/>
    <n v="2021000151"/>
    <n v="0"/>
    <n v="625"/>
    <s v="Afghanistan"/>
    <n v="10007"/>
    <s v="Asia"/>
    <m/>
    <m/>
    <m/>
    <n v="16"/>
    <s v="NULL"/>
    <n v="72010"/>
    <s v="Material relief assistance and services "/>
    <n v="700"/>
    <x v="3"/>
    <n v="8423"/>
    <s v="Public order and safety activities"/>
    <s v="O"/>
    <s v="Public administration and defence; compulsory social security"/>
    <m/>
    <n v="0"/>
    <m/>
    <n v="0"/>
    <m/>
    <n v="110"/>
    <s v="Standard grant"/>
    <s v="B03"/>
    <s v="Contributions to specific purpose programmes and funds managed by implementing partners (excluding self-benefit)"/>
    <x v="0"/>
    <m/>
    <s v="NULL"/>
    <m/>
    <s v="NULL"/>
    <s v="EUR"/>
    <s v="NULL"/>
    <s v="NULL"/>
    <s v="NULL"/>
    <n v="35"/>
    <n v="41.390728476821202"/>
    <n v="38.670117857252002"/>
    <s v="NULL"/>
    <s v="NULL"/>
    <s v="NULL"/>
    <s v="NULL"/>
    <s v="NULL"/>
    <s v="NULL"/>
    <s v="NULL"/>
    <s v="NULL"/>
    <s v="NULL"/>
    <s v="NULL"/>
    <s v="NULL"/>
    <s v="NULL"/>
    <x v="1"/>
    <n v="10"/>
  </r>
  <r>
    <x v="0"/>
    <n v="45"/>
    <s v="Malta"/>
    <n v="1"/>
    <s v="Malta"/>
    <n v="2021000005"/>
    <n v="0"/>
    <n v="998"/>
    <s v="Developing countries, unspecified"/>
    <n v="9998"/>
    <s v="Developing countries, unspecified"/>
    <s v="Contributions to specific purpose program"/>
    <s v="ICC victims fund"/>
    <m/>
    <n v="16"/>
    <s v="NULL"/>
    <n v="99810"/>
    <s v="Sectors not specified"/>
    <n v="998"/>
    <x v="1"/>
    <s v="NULL"/>
    <s v="NULL"/>
    <s v="NULL"/>
    <s v="NULL"/>
    <s v="ICC victims fund"/>
    <n v="21000"/>
    <s v="NULL"/>
    <s v="NULL"/>
    <s v="NULL"/>
    <n v="110"/>
    <s v="Standard grant"/>
    <s v="B01"/>
    <s v="Core support to NGOs, other private bodies, PPPs and research institutes"/>
    <x v="1"/>
    <m/>
    <s v="NULL"/>
    <m/>
    <s v="NULL"/>
    <s v="EUR"/>
    <s v="NULL"/>
    <s v="NULL"/>
    <s v="NULL"/>
    <n v="20"/>
    <n v="23.651844843897798"/>
    <n v="22.097210204144002"/>
    <s v="NULL"/>
    <s v="NULL"/>
    <s v="NULL"/>
    <s v="NULL"/>
    <s v="NULL"/>
    <s v="NULL"/>
    <s v="NULL"/>
    <s v="NULL"/>
    <s v="NULL"/>
    <s v="NULL"/>
    <s v="NULL"/>
    <s v="NULL"/>
    <x v="1"/>
    <n v="10"/>
  </r>
  <r>
    <x v="0"/>
    <n v="45"/>
    <s v="Malta"/>
    <n v="1"/>
    <s v="Malta"/>
    <n v="2021000103"/>
    <n v="0"/>
    <n v="274"/>
    <s v="Djibouti"/>
    <n v="10001"/>
    <s v="Africa"/>
    <s v="Scholarships and training"/>
    <s v="DIPLO Foundation - Djibouti"/>
    <m/>
    <n v="4"/>
    <s v="NULL"/>
    <n v="43081"/>
    <s v="Multisector education/training"/>
    <n v="430"/>
    <x v="11"/>
    <n v="85"/>
    <s v="Education"/>
    <s v="P"/>
    <s v="Education"/>
    <s v="DIPLO Foundation - Djibouti"/>
    <n v="22000"/>
    <s v="NULL"/>
    <s v="NULL"/>
    <s v="NULL"/>
    <n v="110"/>
    <s v="Standard grant"/>
    <s v="E01"/>
    <s v="Scholarships/training in donor country"/>
    <x v="0"/>
    <m/>
    <s v="NULL"/>
    <m/>
    <s v="NULL"/>
    <s v="EUR"/>
    <s v="NULL"/>
    <s v="NULL"/>
    <s v="NULL"/>
    <n v="0.48299999999999998"/>
    <n v="0.57119205298013198"/>
    <n v="0.53364762643007801"/>
    <s v="NULL"/>
    <s v="NULL"/>
    <s v="NULL"/>
    <s v="NULL"/>
    <s v="NULL"/>
    <s v="NULL"/>
    <s v="NULL"/>
    <s v="NULL"/>
    <s v="NULL"/>
    <s v="NULL"/>
    <s v="NULL"/>
    <s v="NULL"/>
    <x v="1"/>
    <n v="10"/>
  </r>
  <r>
    <x v="0"/>
    <n v="45"/>
    <s v="Malta"/>
    <n v="1"/>
    <s v="Malta"/>
    <n v="2021000140"/>
    <n v="0"/>
    <n v="133"/>
    <s v="Libya"/>
    <n v="10001"/>
    <s v="Africa"/>
    <s v="Scholarships and training"/>
    <s v="Mediterranean Academy of Diplomatic Studies (MEDAC) Scholarships - Libya"/>
    <m/>
    <n v="4"/>
    <s v="NULL"/>
    <n v="43081"/>
    <s v="Multisector education/training"/>
    <n v="430"/>
    <x v="11"/>
    <n v="85"/>
    <s v="Education"/>
    <s v="P"/>
    <s v="Education"/>
    <s v="Mediterranean Academy of Diplomatic Studies (MEDAC) Scholarships - Libya"/>
    <n v="51000"/>
    <s v="NULL"/>
    <s v="NULL"/>
    <s v="NULL"/>
    <n v="110"/>
    <s v="Standard grant"/>
    <s v="E01"/>
    <s v="Scholarships/training in donor country"/>
    <x v="0"/>
    <m/>
    <s v="NULL"/>
    <m/>
    <s v="NULL"/>
    <s v="EUR"/>
    <s v="NULL"/>
    <s v="NULL"/>
    <s v="NULL"/>
    <n v="12"/>
    <n v="14.1911069063387"/>
    <n v="13.2583261224864"/>
    <s v="NULL"/>
    <s v="NULL"/>
    <s v="NULL"/>
    <s v="NULL"/>
    <s v="NULL"/>
    <s v="NULL"/>
    <s v="NULL"/>
    <s v="NULL"/>
    <s v="NULL"/>
    <s v="NULL"/>
    <s v="NULL"/>
    <s v="NULL"/>
    <x v="1"/>
    <n v="10"/>
  </r>
  <r>
    <x v="0"/>
    <n v="45"/>
    <s v="Malta"/>
    <n v="1"/>
    <s v="Malta"/>
    <n v="2021000210"/>
    <n v="0"/>
    <n v="241"/>
    <s v="Ghana"/>
    <n v="10001"/>
    <s v="Africa"/>
    <s v="COVID-19 Vaccine donations"/>
    <s v="Health Vaccine Donations - Ghana (135,000 AZ doses)"/>
    <m/>
    <n v="3"/>
    <s v="#COVID-19"/>
    <n v="12264"/>
    <s v="COVID-19 control"/>
    <n v="120"/>
    <x v="10"/>
    <n v="86"/>
    <s v="Human health activities"/>
    <s v="Q"/>
    <s v="Human health and social work activities"/>
    <s v="Malta Ministry of Health"/>
    <n v="11001"/>
    <s v="Central Government"/>
    <n v="11000"/>
    <s v="Donor Government"/>
    <n v="110"/>
    <s v="Standard grant"/>
    <s v="C01"/>
    <s v="Projects"/>
    <x v="0"/>
    <m/>
    <s v="NULL"/>
    <m/>
    <s v="NULL"/>
    <s v="EUR"/>
    <s v="NULL"/>
    <s v="NULL"/>
    <s v="NULL"/>
    <n v="550.07912999999996"/>
    <n v="650.51931173131504"/>
    <n v="607.76070822613303"/>
    <s v="NULL"/>
    <s v="NULL"/>
    <s v="NULL"/>
    <s v="NULL"/>
    <s v="NULL"/>
    <s v="NULL"/>
    <s v="NULL"/>
    <s v="NULL"/>
    <s v="NULL"/>
    <s v="NULL"/>
    <s v="NULL"/>
    <s v="NULL"/>
    <x v="1"/>
    <n v="10"/>
  </r>
  <r>
    <x v="0"/>
    <n v="45"/>
    <s v="Malta"/>
    <n v="1"/>
    <s v="Malta"/>
    <n v="2021000032"/>
    <n v="0"/>
    <n v="133"/>
    <s v="Libya"/>
    <n v="10001"/>
    <s v="Africa"/>
    <s v="Contributions to specific purpose program"/>
    <s v="Libyan Coordination Monitoring Mechanism"/>
    <m/>
    <n v="16"/>
    <s v="NULL"/>
    <n v="15220"/>
    <s v="Civilian peace-building, conflict prevention and resolution"/>
    <n v="150"/>
    <x v="0"/>
    <n v="8422"/>
    <s v="Defence activities"/>
    <s v="O"/>
    <s v="Public administration and defence; compulsory social security"/>
    <s v="The UN Trust Fund of the Department of Political and Peacebuilding Affairs under Multi-year Appeal"/>
    <n v="40000"/>
    <s v="NULL"/>
    <s v="NULL"/>
    <s v="NULL"/>
    <n v="110"/>
    <s v="Standard grant"/>
    <s v="B03"/>
    <s v="Contributions to specific purpose programmes and funds managed by implementing partners (excluding self-benefit)"/>
    <x v="0"/>
    <m/>
    <s v="NULL"/>
    <m/>
    <s v="NULL"/>
    <s v="EUR"/>
    <s v="NULL"/>
    <s v="NULL"/>
    <s v="NULL"/>
    <n v="40"/>
    <n v="47.303689687795597"/>
    <n v="44.194420408288003"/>
    <s v="NULL"/>
    <s v="NULL"/>
    <s v="NULL"/>
    <s v="NULL"/>
    <s v="NULL"/>
    <s v="NULL"/>
    <s v="NULL"/>
    <s v="NULL"/>
    <s v="NULL"/>
    <s v="NULL"/>
    <s v="NULL"/>
    <s v="NULL"/>
    <x v="1"/>
    <n v="10"/>
  </r>
  <r>
    <x v="0"/>
    <n v="45"/>
    <s v="Malta"/>
    <n v="1"/>
    <s v="Malta"/>
    <n v="2021000117"/>
    <n v="0"/>
    <n v="253"/>
    <s v="Malawi"/>
    <n v="10001"/>
    <s v="Africa"/>
    <s v="Scholarships and training"/>
    <s v="DIPLO Foundation - Malawi"/>
    <m/>
    <n v="4"/>
    <s v="NULL"/>
    <n v="43081"/>
    <s v="Multisector education/training"/>
    <n v="430"/>
    <x v="11"/>
    <n v="85"/>
    <s v="Education"/>
    <s v="P"/>
    <s v="Education"/>
    <s v="DIPLO Foundation - Malawi"/>
    <n v="22000"/>
    <s v="NULL"/>
    <s v="NULL"/>
    <s v="NULL"/>
    <n v="110"/>
    <s v="Standard grant"/>
    <s v="E01"/>
    <s v="Scholarships/training in donor country"/>
    <x v="0"/>
    <m/>
    <s v="NULL"/>
    <m/>
    <s v="NULL"/>
    <s v="EUR"/>
    <s v="NULL"/>
    <s v="NULL"/>
    <s v="NULL"/>
    <n v="1.45"/>
    <n v="1.7147587511825899"/>
    <n v="1.60204773980044"/>
    <s v="NULL"/>
    <s v="NULL"/>
    <s v="NULL"/>
    <s v="NULL"/>
    <s v="NULL"/>
    <s v="NULL"/>
    <s v="NULL"/>
    <s v="NULL"/>
    <s v="NULL"/>
    <s v="NULL"/>
    <s v="NULL"/>
    <s v="NULL"/>
    <x v="1"/>
    <n v="10"/>
  </r>
  <r>
    <x v="0"/>
    <n v="45"/>
    <s v="Malta"/>
    <n v="1"/>
    <s v="Malta"/>
    <n v="2021000164"/>
    <n v="0"/>
    <n v="998"/>
    <s v="Developing countries, unspecified"/>
    <n v="9998"/>
    <s v="Developing countries, unspecified"/>
    <s v="Annual contribution"/>
    <s v="European Disability Forum (EDF)"/>
    <m/>
    <n v="16"/>
    <s v="NULL"/>
    <n v="99810"/>
    <s v="Sectors not specified"/>
    <n v="998"/>
    <x v="1"/>
    <s v="NULL"/>
    <s v="NULL"/>
    <s v="NULL"/>
    <s v="NULL"/>
    <s v="European Defence Fund (EDF)"/>
    <n v="42003"/>
    <s v="European Commission - European Development Fund"/>
    <n v="42000"/>
    <s v="European Union Institutions"/>
    <n v="110"/>
    <s v="Standard grant"/>
    <s v="B02"/>
    <s v="Core contributions to multilateral institutions"/>
    <x v="1"/>
    <m/>
    <s v="NULL"/>
    <m/>
    <s v="NULL"/>
    <s v="EUR"/>
    <s v="NULL"/>
    <s v="NULL"/>
    <s v="NULL"/>
    <n v="1406.7017800000001"/>
    <n v="1663.55461210974"/>
    <n v="1554.20924636018"/>
    <s v="NULL"/>
    <s v="NULL"/>
    <s v="NULL"/>
    <s v="NULL"/>
    <s v="NULL"/>
    <s v="NULL"/>
    <s v="NULL"/>
    <s v="NULL"/>
    <s v="NULL"/>
    <s v="NULL"/>
    <s v="NULL"/>
    <s v="NULL"/>
    <x v="1"/>
    <n v="10"/>
  </r>
  <r>
    <x v="0"/>
    <n v="45"/>
    <s v="Malta"/>
    <n v="1"/>
    <s v="Malta"/>
    <n v="2021000169"/>
    <n v="0"/>
    <n v="645"/>
    <s v="India"/>
    <n v="10007"/>
    <s v="Asia"/>
    <s v="Project-type intervention"/>
    <s v="S Curmi - Purchasing of Oxygen Concentrators for Donation to India as COVID-19 aid"/>
    <m/>
    <n v="3"/>
    <s v="#COVID-19"/>
    <n v="72010"/>
    <s v="Material relief assistance and services "/>
    <n v="700"/>
    <x v="3"/>
    <n v="8423"/>
    <s v="Public order and safety activities"/>
    <s v="O"/>
    <s v="Public administration and defence; compulsory social security"/>
    <s v="S Curmi Oxygen Concentrators"/>
    <n v="61000"/>
    <s v="NULL"/>
    <s v="NULL"/>
    <s v="NULL"/>
    <n v="110"/>
    <s v="Standard grant"/>
    <s v="C01"/>
    <s v="Projects"/>
    <x v="0"/>
    <m/>
    <s v="NULL"/>
    <m/>
    <s v="NULL"/>
    <s v="EUR"/>
    <s v="NULL"/>
    <s v="NULL"/>
    <s v="NULL"/>
    <n v="5.4252000000000002"/>
    <n v="6.4157994323557199"/>
    <n v="5.9940892399761001"/>
    <s v="NULL"/>
    <s v="NULL"/>
    <s v="NULL"/>
    <s v="NULL"/>
    <s v="NULL"/>
    <s v="NULL"/>
    <s v="NULL"/>
    <s v="NULL"/>
    <s v="NULL"/>
    <s v="NULL"/>
    <s v="NULL"/>
    <s v="NULL"/>
    <x v="1"/>
    <n v="10"/>
  </r>
  <r>
    <x v="0"/>
    <n v="45"/>
    <s v="Malta"/>
    <n v="1"/>
    <s v="Malta"/>
    <n v="2021000116"/>
    <n v="0"/>
    <n v="251"/>
    <s v="Liberia"/>
    <n v="10001"/>
    <s v="Africa"/>
    <s v="Scholarships and training"/>
    <s v="DIPLO Foundation - Liberia"/>
    <m/>
    <n v="4"/>
    <s v="NULL"/>
    <n v="43081"/>
    <s v="Multisector education/training"/>
    <n v="430"/>
    <x v="11"/>
    <n v="85"/>
    <s v="Education"/>
    <s v="P"/>
    <s v="Education"/>
    <s v="DIPLO Foundation - Liberia"/>
    <n v="22000"/>
    <s v="NULL"/>
    <s v="NULL"/>
    <s v="NULL"/>
    <n v="110"/>
    <s v="Standard grant"/>
    <s v="E01"/>
    <s v="Scholarships/training in donor country"/>
    <x v="0"/>
    <m/>
    <s v="NULL"/>
    <m/>
    <s v="NULL"/>
    <s v="EUR"/>
    <s v="NULL"/>
    <s v="NULL"/>
    <s v="NULL"/>
    <n v="0.27600000000000002"/>
    <n v="0.32639545884579002"/>
    <n v="0.30494150081718702"/>
    <s v="NULL"/>
    <s v="NULL"/>
    <s v="NULL"/>
    <s v="NULL"/>
    <s v="NULL"/>
    <s v="NULL"/>
    <s v="NULL"/>
    <s v="NULL"/>
    <s v="NULL"/>
    <s v="NULL"/>
    <s v="NULL"/>
    <s v="NULL"/>
    <x v="1"/>
    <n v="10"/>
  </r>
  <r>
    <x v="0"/>
    <n v="45"/>
    <s v="Malta"/>
    <n v="1"/>
    <s v="Malta"/>
    <n v="2021000159"/>
    <n v="0"/>
    <n v="589"/>
    <s v="Middle East, regional"/>
    <n v="10007"/>
    <s v="Asia"/>
    <s v="Contributions to specific purpose program"/>
    <s v="United Nations Relief and Works Agency for Palestine Refugees in the Near East (UNWRA)"/>
    <m/>
    <n v="9"/>
    <s v="NULL"/>
    <n v="72010"/>
    <s v="Material relief assistance and services "/>
    <n v="700"/>
    <x v="3"/>
    <n v="8423"/>
    <s v="Public order and safety activities"/>
    <s v="O"/>
    <s v="Public administration and defence; compulsory social security"/>
    <s v="United Nations Relief and Works Agency for Palestine Refugees in the Near East (UNWRA)"/>
    <n v="41130"/>
    <s v="United Nations Relief and Works Agency for Palestine Refugees in the Near East"/>
    <n v="41100"/>
    <s v="UN entities (core contributions reportable in full)"/>
    <n v="110"/>
    <s v="Standard grant"/>
    <s v="B03"/>
    <s v="Contributions to specific purpose programmes and funds managed by implementing partners (excluding self-benefit)"/>
    <x v="0"/>
    <m/>
    <s v="NULL"/>
    <m/>
    <s v="NULL"/>
    <s v="EUR"/>
    <s v="NULL"/>
    <s v="NULL"/>
    <s v="NULL"/>
    <n v="30"/>
    <n v="35.477767265846701"/>
    <n v="33.145815306216001"/>
    <s v="NULL"/>
    <s v="NULL"/>
    <s v="NULL"/>
    <s v="NULL"/>
    <s v="NULL"/>
    <s v="NULL"/>
    <s v="NULL"/>
    <s v="NULL"/>
    <s v="NULL"/>
    <s v="NULL"/>
    <s v="NULL"/>
    <s v="NULL"/>
    <x v="1"/>
    <n v="10"/>
  </r>
  <r>
    <x v="0"/>
    <n v="45"/>
    <s v="Malta"/>
    <n v="1"/>
    <s v="Malta"/>
    <n v="2021000185"/>
    <n v="0"/>
    <n v="998"/>
    <s v="Developing countries, unspecified"/>
    <n v="9998"/>
    <s v="Developing countries, unspecified"/>
    <s v="Annual contribution"/>
    <s v="Espoo Convention (and Kyiv Protocol)"/>
    <m/>
    <n v="16"/>
    <s v="NULL"/>
    <n v="41082"/>
    <s v="Environmental research"/>
    <n v="410"/>
    <x v="8"/>
    <n v="7210"/>
    <s v="Research and experimental development on natural sciences and engineering"/>
    <s v="M"/>
    <s v="Professional, scientific and technical activities"/>
    <s v="Espoo Convention (and Kyiv Protocol)"/>
    <n v="47000"/>
    <s v="NULL"/>
    <s v="NULL"/>
    <s v="NULL"/>
    <n v="110"/>
    <s v="Standard grant"/>
    <s v="B03"/>
    <s v="Contributions to specific purpose programmes and funds managed by implementing partners (excluding self-benefit)"/>
    <x v="0"/>
    <m/>
    <s v="NULL"/>
    <m/>
    <s v="NULL"/>
    <s v="EUR"/>
    <s v="NULL"/>
    <s v="NULL"/>
    <s v="NULL"/>
    <n v="1"/>
    <n v="1.18259224219489"/>
    <n v="1.1048605102072"/>
    <s v="NULL"/>
    <s v="NULL"/>
    <s v="NULL"/>
    <s v="NULL"/>
    <s v="NULL"/>
    <s v="NULL"/>
    <s v="NULL"/>
    <s v="NULL"/>
    <s v="NULL"/>
    <s v="NULL"/>
    <s v="NULL"/>
    <s v="NULL"/>
    <x v="1"/>
    <n v="10"/>
  </r>
  <r>
    <x v="0"/>
    <n v="45"/>
    <s v="Malta"/>
    <n v="1"/>
    <s v="Malta"/>
    <n v="2021000202"/>
    <n v="0"/>
    <n v="998"/>
    <s v="Developing countries, unspecified"/>
    <n v="9998"/>
    <s v="Developing countries, unspecified"/>
    <s v="Annual contribution"/>
    <s v="United Nations Industrial Development Organisation"/>
    <m/>
    <n v="9"/>
    <s v="NULL"/>
    <n v="99810"/>
    <s v="Sectors not specified"/>
    <n v="998"/>
    <x v="1"/>
    <s v="NULL"/>
    <s v="NULL"/>
    <s v="NULL"/>
    <s v="NULL"/>
    <s v="United Nations Industrial Development Organisation"/>
    <n v="41123"/>
    <s v="United Nations Industrial Development Organisation "/>
    <n v="41100"/>
    <s v="UN entities (core contributions reportable in full)"/>
    <n v="110"/>
    <s v="Standard grant"/>
    <s v="B02"/>
    <s v="Core contributions to multilateral institutions"/>
    <x v="1"/>
    <m/>
    <s v="NULL"/>
    <m/>
    <s v="NULL"/>
    <s v="EUR"/>
    <s v="NULL"/>
    <s v="NULL"/>
    <s v="NULL"/>
    <n v="19.449000000000002"/>
    <n v="23.0002365184484"/>
    <n v="21.4884320630198"/>
    <s v="NULL"/>
    <s v="NULL"/>
    <s v="NULL"/>
    <s v="NULL"/>
    <s v="NULL"/>
    <s v="NULL"/>
    <s v="NULL"/>
    <s v="NULL"/>
    <s v="NULL"/>
    <s v="NULL"/>
    <s v="NULL"/>
    <s v="NULL"/>
    <x v="1"/>
    <n v="10"/>
  </r>
  <r>
    <x v="0"/>
    <n v="45"/>
    <s v="Malta"/>
    <n v="1"/>
    <s v="Malta"/>
    <n v="2021000137"/>
    <n v="0"/>
    <n v="85"/>
    <s v="Ukraine"/>
    <n v="10010"/>
    <s v="Europe"/>
    <s v="Scholarships and training"/>
    <s v="DIPLO Foundation - Ukraine"/>
    <m/>
    <n v="4"/>
    <s v="NULL"/>
    <n v="43081"/>
    <s v="Multisector education/training"/>
    <n v="430"/>
    <x v="11"/>
    <n v="85"/>
    <s v="Education"/>
    <s v="P"/>
    <s v="Education"/>
    <s v="DIPLO Foundation - Ukraine"/>
    <n v="22000"/>
    <s v="NULL"/>
    <s v="NULL"/>
    <s v="NULL"/>
    <n v="110"/>
    <s v="Standard grant"/>
    <s v="E01"/>
    <s v="Scholarships/training in donor country"/>
    <x v="0"/>
    <m/>
    <s v="NULL"/>
    <m/>
    <s v="NULL"/>
    <s v="EUR"/>
    <s v="NULL"/>
    <s v="NULL"/>
    <s v="NULL"/>
    <n v="0.27600000000000002"/>
    <n v="0.32639545884579002"/>
    <n v="0.30494150081718702"/>
    <s v="NULL"/>
    <s v="NULL"/>
    <s v="NULL"/>
    <s v="NULL"/>
    <s v="NULL"/>
    <s v="NULL"/>
    <s v="NULL"/>
    <s v="NULL"/>
    <s v="NULL"/>
    <s v="NULL"/>
    <s v="NULL"/>
    <s v="NULL"/>
    <x v="1"/>
    <n v="10"/>
  </r>
  <r>
    <x v="0"/>
    <n v="45"/>
    <s v="Malta"/>
    <n v="1"/>
    <s v="Malta"/>
    <n v="2021000167"/>
    <n v="0"/>
    <n v="998"/>
    <s v="Developing countries, unspecified"/>
    <n v="9998"/>
    <s v="Developing countries, unspecified"/>
    <s v="Annual contribution"/>
    <s v="IBRD"/>
    <m/>
    <n v="8"/>
    <s v="NULL"/>
    <n v="99810"/>
    <s v="Sectors not specified"/>
    <n v="998"/>
    <x v="1"/>
    <s v="NULL"/>
    <s v="NULL"/>
    <s v="NULL"/>
    <s v="NULL"/>
    <s v="IBRD"/>
    <n v="44001"/>
    <s v="International Bank for Reconstruction and Development "/>
    <n v="44000"/>
    <s v="World Bank Group (WB)"/>
    <n v="110"/>
    <s v="Standard grant"/>
    <s v="B02"/>
    <s v="Core contributions to multilateral institutions"/>
    <x v="1"/>
    <m/>
    <s v="NULL"/>
    <m/>
    <s v="NULL"/>
    <s v="USD"/>
    <s v="NULL"/>
    <s v="NULL"/>
    <s v="NULL"/>
    <n v="185"/>
    <n v="185"/>
    <n v="172.839958774774"/>
    <s v="NULL"/>
    <s v="NULL"/>
    <s v="NULL"/>
    <s v="NULL"/>
    <s v="NULL"/>
    <s v="NULL"/>
    <s v="NULL"/>
    <s v="NULL"/>
    <s v="NULL"/>
    <s v="NULL"/>
    <s v="NULL"/>
    <s v="NULL"/>
    <x v="1"/>
    <n v="10"/>
  </r>
  <r>
    <x v="0"/>
    <n v="45"/>
    <s v="Malta"/>
    <n v="1"/>
    <s v="Malta"/>
    <n v="2021000033"/>
    <n v="0"/>
    <n v="998"/>
    <s v="Developing countries, unspecified"/>
    <n v="9998"/>
    <s v="Developing countries, unspecified"/>
    <s v="Contributions to specific purpose program"/>
    <s v="International Centre for Migration Policy Development (ICMPD)"/>
    <m/>
    <n v="16"/>
    <s v="NULL"/>
    <n v="15190"/>
    <s v="Facilitation of orderly, safe, regular and responsible migration and mobility"/>
    <n v="150"/>
    <x v="0"/>
    <n v="8423"/>
    <s v="Public order and safety activities"/>
    <s v="O"/>
    <s v="Public administration and defence; compulsory social security"/>
    <s v="International Centre for Migration Policy Development (ICMPD)"/>
    <n v="47000"/>
    <s v="NULL"/>
    <s v="NULL"/>
    <s v="NULL"/>
    <n v="110"/>
    <s v="Standard grant"/>
    <s v="B03"/>
    <s v="Contributions to specific purpose programmes and funds managed by implementing partners (excluding self-benefit)"/>
    <x v="0"/>
    <m/>
    <s v="NULL"/>
    <m/>
    <s v="NULL"/>
    <s v="EUR"/>
    <s v="NULL"/>
    <s v="NULL"/>
    <s v="NULL"/>
    <n v="120"/>
    <n v="141.911069063387"/>
    <n v="132.583261224864"/>
    <s v="NULL"/>
    <s v="NULL"/>
    <s v="NULL"/>
    <s v="NULL"/>
    <s v="NULL"/>
    <s v="NULL"/>
    <s v="NULL"/>
    <s v="NULL"/>
    <s v="NULL"/>
    <s v="NULL"/>
    <s v="NULL"/>
    <s v="NULL"/>
    <x v="1"/>
    <n v="10"/>
  </r>
  <r>
    <x v="0"/>
    <n v="45"/>
    <s v="Malta"/>
    <n v="1"/>
    <s v="Malta"/>
    <n v="2021000134"/>
    <n v="0"/>
    <n v="282"/>
    <s v="Tanzania"/>
    <n v="10001"/>
    <s v="Africa"/>
    <s v="Scholarships and training"/>
    <s v="DIPLO Foundation - Tanzania"/>
    <m/>
    <n v="4"/>
    <s v="NULL"/>
    <n v="43081"/>
    <s v="Multisector education/training"/>
    <n v="430"/>
    <x v="11"/>
    <n v="85"/>
    <s v="Education"/>
    <s v="P"/>
    <s v="Education"/>
    <s v="DIPLO Foundation - Tanzania"/>
    <n v="22000"/>
    <s v="NULL"/>
    <s v="NULL"/>
    <s v="NULL"/>
    <n v="110"/>
    <s v="Standard grant"/>
    <s v="E01"/>
    <s v="Scholarships/training in donor country"/>
    <x v="0"/>
    <m/>
    <s v="NULL"/>
    <m/>
    <s v="NULL"/>
    <s v="EUR"/>
    <s v="NULL"/>
    <s v="NULL"/>
    <s v="NULL"/>
    <n v="4.4180000000000001"/>
    <n v="5.22469252601703"/>
    <n v="4.8812737340954104"/>
    <s v="NULL"/>
    <s v="NULL"/>
    <s v="NULL"/>
    <s v="NULL"/>
    <s v="NULL"/>
    <s v="NULL"/>
    <s v="NULL"/>
    <s v="NULL"/>
    <s v="NULL"/>
    <s v="NULL"/>
    <s v="NULL"/>
    <s v="NULL"/>
    <x v="1"/>
    <n v="10"/>
  </r>
  <r>
    <x v="0"/>
    <n v="45"/>
    <s v="Malta"/>
    <n v="1"/>
    <s v="Malta"/>
    <n v="2021000203"/>
    <n v="0"/>
    <n v="998"/>
    <s v="Developing countries, unspecified"/>
    <n v="9998"/>
    <s v="Developing countries, unspecified"/>
    <s v="Annual contribution"/>
    <s v="United Nations Registry of Damage"/>
    <m/>
    <n v="9"/>
    <s v="NULL"/>
    <n v="99810"/>
    <s v="Sectors not specified"/>
    <n v="998"/>
    <x v="1"/>
    <s v="NULL"/>
    <s v="NULL"/>
    <s v="NULL"/>
    <s v="NULL"/>
    <s v="United Nations Registry of Damage"/>
    <n v="41305"/>
    <s v="United Nations"/>
    <n v="41300"/>
    <s v="Other UN (Core Contributions Reportable in Part)"/>
    <n v="110"/>
    <s v="Standard grant"/>
    <s v="B02"/>
    <s v="Core contributions to multilateral institutions"/>
    <x v="1"/>
    <m/>
    <s v="NULL"/>
    <m/>
    <s v="NULL"/>
    <s v="EUR"/>
    <s v="NULL"/>
    <s v="NULL"/>
    <s v="NULL"/>
    <n v="10"/>
    <n v="11.825922421948899"/>
    <n v="11.048605102072001"/>
    <s v="NULL"/>
    <s v="NULL"/>
    <s v="NULL"/>
    <s v="NULL"/>
    <s v="NULL"/>
    <s v="NULL"/>
    <s v="NULL"/>
    <s v="NULL"/>
    <s v="NULL"/>
    <s v="NULL"/>
    <s v="NULL"/>
    <s v="NULL"/>
    <x v="1"/>
    <n v="10"/>
  </r>
  <r>
    <x v="0"/>
    <n v="45"/>
    <s v="Malta"/>
    <n v="1"/>
    <s v="Malta"/>
    <n v="2021000025"/>
    <n v="0"/>
    <n v="998"/>
    <s v="Developing countries, unspecified"/>
    <n v="9998"/>
    <s v="Developing countries, unspecified"/>
    <s v="Annual contribution"/>
    <s v="African Union-United Nations Hybrid Operation in Darfur"/>
    <m/>
    <n v="9"/>
    <s v="NULL"/>
    <n v="99810"/>
    <s v="Sectors not specified"/>
    <n v="998"/>
    <x v="1"/>
    <s v="NULL"/>
    <s v="NULL"/>
    <s v="NULL"/>
    <s v="NULL"/>
    <s v="African Union-United Nations Hybrid Operation in Darfur (UNAID)"/>
    <n v="41310"/>
    <s v="United Nations Department of Peace Operations - UN peacekeeping operations [only MINURSO, MINUSCA, MINUSMA, MINUJUSTH, MONUSCO, UNAMID, UNIFIL, UNISFA, UNMIK, UNMIL, UNMISS, UNOCI]. Report contributions mission by mission in CRS++."/>
    <n v="41300"/>
    <s v="Other UN (Core Contributions Reportable in Part)"/>
    <n v="110"/>
    <s v="Standard grant"/>
    <s v="B02"/>
    <s v="Core contributions to multilateral institutions"/>
    <x v="1"/>
    <m/>
    <s v="NULL"/>
    <m/>
    <s v="NULL"/>
    <s v="EUR"/>
    <s v="NULL"/>
    <s v="NULL"/>
    <s v="NULL"/>
    <n v="0.47925000000000001"/>
    <n v="0.56675733207190204"/>
    <n v="0.52950439951680095"/>
    <s v="NULL"/>
    <s v="NULL"/>
    <s v="NULL"/>
    <s v="NULL"/>
    <s v="NULL"/>
    <s v="NULL"/>
    <s v="NULL"/>
    <s v="NULL"/>
    <s v="NULL"/>
    <s v="NULL"/>
    <s v="NULL"/>
    <s v="NULL"/>
    <x v="1"/>
    <n v="10"/>
  </r>
  <r>
    <x v="0"/>
    <n v="45"/>
    <s v="Malta"/>
    <n v="1"/>
    <s v="Malta"/>
    <n v="2021000196"/>
    <n v="0"/>
    <n v="998"/>
    <s v="Developing countries, unspecified"/>
    <n v="9998"/>
    <s v="Developing countries, unspecified"/>
    <s v="Annual contribution"/>
    <s v="International Atomic Energy Agency - TC Pledge"/>
    <m/>
    <n v="16"/>
    <s v="NULL"/>
    <n v="99810"/>
    <s v="Sectors not specified"/>
    <n v="998"/>
    <x v="1"/>
    <s v="NULL"/>
    <s v="NULL"/>
    <s v="NULL"/>
    <s v="NULL"/>
    <s v="International Atomic Energy Agency - TC Pledge"/>
    <n v="41107"/>
    <s v="International Atomic Energy Agency (Contributions to Technical Cooperation Fund Only)"/>
    <n v="41100"/>
    <s v="UN entities (core contributions reportable in full)"/>
    <n v="110"/>
    <s v="Standard grant"/>
    <s v="B02"/>
    <s v="Core contributions to multilateral institutions"/>
    <x v="1"/>
    <m/>
    <s v="NULL"/>
    <m/>
    <s v="NULL"/>
    <s v="EUR"/>
    <s v="NULL"/>
    <s v="NULL"/>
    <s v="NULL"/>
    <n v="14.329000000000001"/>
    <n v="16.945364238410601"/>
    <n v="15.831546250759001"/>
    <s v="NULL"/>
    <s v="NULL"/>
    <s v="NULL"/>
    <s v="NULL"/>
    <s v="NULL"/>
    <s v="NULL"/>
    <s v="NULL"/>
    <s v="NULL"/>
    <s v="NULL"/>
    <s v="NULL"/>
    <s v="NULL"/>
    <s v="NULL"/>
    <x v="1"/>
    <n v="10"/>
  </r>
  <r>
    <x v="0"/>
    <n v="45"/>
    <s v="Malta"/>
    <n v="1"/>
    <s v="Malta"/>
    <n v="2021000013"/>
    <n v="0"/>
    <n v="998"/>
    <s v="Developing countries, unspecified"/>
    <n v="9998"/>
    <s v="Developing countries, unspecified"/>
    <s v="Annual contribution"/>
    <s v="United Nations Framework Convention on Climate Change (UNFCCC)"/>
    <m/>
    <n v="13"/>
    <s v="NULL"/>
    <n v="99810"/>
    <s v="Sectors not specified"/>
    <n v="998"/>
    <x v="1"/>
    <s v="NULL"/>
    <s v="NULL"/>
    <s v="NULL"/>
    <s v="NULL"/>
    <s v="United Nations Framework Convention on Climate Change (UNFCCC)"/>
    <n v="41316"/>
    <s v="United Nations Framework Convention on Climate Change "/>
    <n v="41300"/>
    <s v="Other UN (Core Contributions Reportable in Part)"/>
    <n v="110"/>
    <s v="Standard grant"/>
    <s v="B02"/>
    <s v="Core contributions to multilateral institutions"/>
    <x v="1"/>
    <m/>
    <s v="NULL"/>
    <m/>
    <s v="NULL"/>
    <s v="EUR"/>
    <s v="NULL"/>
    <s v="NULL"/>
    <s v="NULL"/>
    <n v="2.6535000000000002"/>
    <n v="3.1380085146641399"/>
    <n v="2.9317473638348099"/>
    <s v="NULL"/>
    <s v="NULL"/>
    <s v="NULL"/>
    <s v="NULL"/>
    <s v="NULL"/>
    <s v="NULL"/>
    <s v="NULL"/>
    <s v="NULL"/>
    <s v="NULL"/>
    <s v="NULL"/>
    <s v="NULL"/>
    <s v="NULL"/>
    <x v="1"/>
    <n v="10"/>
  </r>
  <r>
    <x v="0"/>
    <n v="45"/>
    <s v="Malta"/>
    <n v="1"/>
    <s v="Malta"/>
    <n v="2021000007"/>
    <n v="0"/>
    <n v="998"/>
    <s v="Developing countries, unspecified"/>
    <n v="9998"/>
    <s v="Developing countries, unspecified"/>
    <s v="Contributions to specific purpose program"/>
    <s v="OHCHR"/>
    <m/>
    <n v="16"/>
    <s v="NULL"/>
    <n v="72010"/>
    <s v="Material relief assistance and services "/>
    <n v="700"/>
    <x v="3"/>
    <n v="8423"/>
    <s v="Public order and safety activities"/>
    <s v="O"/>
    <s v="Public administration and defence; compulsory social security"/>
    <s v="OHCHR"/>
    <n v="41313"/>
    <s v="United Nations High Commissioner for Human Rights (extrabudgetary contributions only)"/>
    <n v="41300"/>
    <s v="Other UN (Core Contributions Reportable in Part)"/>
    <n v="110"/>
    <s v="Standard grant"/>
    <s v="B03"/>
    <s v="Contributions to specific purpose programmes and funds managed by implementing partners (excluding self-benefit)"/>
    <x v="0"/>
    <m/>
    <s v="NULL"/>
    <m/>
    <s v="NULL"/>
    <s v="EUR"/>
    <s v="NULL"/>
    <s v="NULL"/>
    <s v="NULL"/>
    <n v="13.2"/>
    <n v="15.6102175969726"/>
    <n v="14.584158734735"/>
    <s v="NULL"/>
    <s v="NULL"/>
    <s v="NULL"/>
    <s v="NULL"/>
    <s v="NULL"/>
    <s v="NULL"/>
    <s v="NULL"/>
    <s v="NULL"/>
    <s v="NULL"/>
    <s v="NULL"/>
    <s v="NULL"/>
    <s v="NULL"/>
    <x v="1"/>
    <n v="10"/>
  </r>
  <r>
    <x v="0"/>
    <n v="45"/>
    <s v="Malta"/>
    <n v="1"/>
    <s v="Malta"/>
    <n v="2021000197"/>
    <n v="0"/>
    <n v="998"/>
    <s v="Developing countries, unspecified"/>
    <n v="9998"/>
    <s v="Developing countries, unspecified"/>
    <s v="Annual contribution"/>
    <s v="International Atomic Energy Agency- ReNUAL"/>
    <m/>
    <n v="16"/>
    <s v="NULL"/>
    <n v="99810"/>
    <s v="Sectors not specified"/>
    <n v="998"/>
    <x v="1"/>
    <s v="NULL"/>
    <s v="NULL"/>
    <s v="NULL"/>
    <s v="NULL"/>
    <s v="International Atomic Energy Agency- ReNUAL"/>
    <n v="41107"/>
    <s v="International Atomic Energy Agency (Contributions to Technical Cooperation Fund Only)"/>
    <n v="41100"/>
    <s v="UN entities (core contributions reportable in full)"/>
    <n v="110"/>
    <s v="Standard grant"/>
    <s v="B02"/>
    <s v="Core contributions to multilateral institutions"/>
    <x v="1"/>
    <m/>
    <s v="NULL"/>
    <m/>
    <s v="NULL"/>
    <s v="EUR"/>
    <s v="NULL"/>
    <s v="NULL"/>
    <s v="NULL"/>
    <n v="10"/>
    <n v="11.825922421948899"/>
    <n v="11.048605102072001"/>
    <s v="NULL"/>
    <s v="NULL"/>
    <s v="NULL"/>
    <s v="NULL"/>
    <s v="NULL"/>
    <s v="NULL"/>
    <s v="NULL"/>
    <s v="NULL"/>
    <s v="NULL"/>
    <s v="NULL"/>
    <s v="NULL"/>
    <s v="NULL"/>
    <x v="1"/>
    <n v="10"/>
  </r>
  <r>
    <x v="0"/>
    <n v="45"/>
    <s v="Malta"/>
    <n v="1"/>
    <s v="Malta"/>
    <n v="2021000122"/>
    <n v="0"/>
    <n v="66"/>
    <s v="North Macedonia"/>
    <n v="10010"/>
    <s v="Europe"/>
    <s v="Scholarships and training"/>
    <s v="DIPLO Foundation - Macedonia"/>
    <m/>
    <n v="4"/>
    <s v="NULL"/>
    <n v="43081"/>
    <s v="Multisector education/training"/>
    <n v="430"/>
    <x v="11"/>
    <n v="85"/>
    <s v="Education"/>
    <s v="P"/>
    <s v="Education"/>
    <s v="DIPLO Foundation - Macedonia"/>
    <n v="22000"/>
    <s v="NULL"/>
    <s v="NULL"/>
    <s v="NULL"/>
    <n v="110"/>
    <s v="Standard grant"/>
    <s v="E01"/>
    <s v="Scholarships/training in donor country"/>
    <x v="0"/>
    <m/>
    <s v="NULL"/>
    <m/>
    <s v="NULL"/>
    <s v="EUR"/>
    <s v="NULL"/>
    <s v="NULL"/>
    <s v="NULL"/>
    <n v="0.27600000000000002"/>
    <n v="0.32639545884579002"/>
    <n v="0.30494150081718702"/>
    <s v="NULL"/>
    <s v="NULL"/>
    <s v="NULL"/>
    <s v="NULL"/>
    <s v="NULL"/>
    <s v="NULL"/>
    <s v="NULL"/>
    <s v="NULL"/>
    <s v="NULL"/>
    <s v="NULL"/>
    <s v="NULL"/>
    <s v="NULL"/>
    <x v="1"/>
    <n v="10"/>
  </r>
  <r>
    <x v="0"/>
    <n v="45"/>
    <s v="Malta"/>
    <n v="1"/>
    <s v="Malta"/>
    <n v="2021000184"/>
    <n v="0"/>
    <n v="998"/>
    <s v="Developing countries, unspecified"/>
    <n v="9998"/>
    <s v="Developing countries, unspecified"/>
    <s v="Annual contribution"/>
    <s v="UN Convention on Long-Range Transboundary Air Pollution (EMEP)"/>
    <m/>
    <n v="13"/>
    <s v="NULL"/>
    <n v="41020"/>
    <s v="Biosphere protection"/>
    <n v="410"/>
    <x v="8"/>
    <n v="8412"/>
    <s v="Regulation of the activities of providing health care, education, cultural services and other social services, excluding social security"/>
    <s v="O"/>
    <s v="Public administration and defence; compulsory social security"/>
    <s v="UN Convention on Long-Range Transboundary Air Pollution (EMEP)"/>
    <n v="47000"/>
    <s v="NULL"/>
    <s v="NULL"/>
    <s v="NULL"/>
    <n v="110"/>
    <s v="Standard grant"/>
    <s v="B03"/>
    <s v="Contributions to specific purpose programmes and funds managed by implementing partners (excluding self-benefit)"/>
    <x v="0"/>
    <m/>
    <s v="NULL"/>
    <m/>
    <s v="NULL"/>
    <s v="EUR"/>
    <s v="NULL"/>
    <s v="NULL"/>
    <s v="NULL"/>
    <n v="1.119"/>
    <n v="1.3233207190160801"/>
    <n v="1.2363389109218601"/>
    <s v="NULL"/>
    <s v="NULL"/>
    <s v="NULL"/>
    <s v="NULL"/>
    <s v="NULL"/>
    <s v="NULL"/>
    <s v="NULL"/>
    <s v="NULL"/>
    <s v="NULL"/>
    <s v="NULL"/>
    <s v="NULL"/>
    <s v="NULL"/>
    <x v="1"/>
    <n v="10"/>
  </r>
  <r>
    <x v="0"/>
    <n v="45"/>
    <s v="Malta"/>
    <n v="1"/>
    <s v="Malta"/>
    <n v="2021000012"/>
    <n v="0"/>
    <n v="998"/>
    <s v="Developing countries, unspecified"/>
    <n v="9998"/>
    <s v="Developing countries, unspecified"/>
    <s v="Annual contribution"/>
    <s v="WHO assessed contribution"/>
    <m/>
    <n v="3"/>
    <s v="NULL"/>
    <n v="99810"/>
    <s v="Sectors not specified"/>
    <n v="998"/>
    <x v="1"/>
    <s v="NULL"/>
    <s v="NULL"/>
    <s v="NULL"/>
    <s v="NULL"/>
    <s v="WHO assessed contribution"/>
    <n v="41307"/>
    <s v="World Health Organisation - assessed contributions"/>
    <n v="41300"/>
    <s v="Other UN (Core Contributions Reportable in Part)"/>
    <n v="110"/>
    <s v="Standard grant"/>
    <s v="B02"/>
    <s v="Core contributions to multilateral institutions"/>
    <x v="1"/>
    <m/>
    <s v="NULL"/>
    <m/>
    <s v="NULL"/>
    <s v="EUR"/>
    <s v="NULL"/>
    <s v="NULL"/>
    <s v="NULL"/>
    <n v="61.818399999999997"/>
    <n v="73.105960264900702"/>
    <n v="68.300708964192793"/>
    <s v="NULL"/>
    <s v="NULL"/>
    <s v="NULL"/>
    <s v="NULL"/>
    <s v="NULL"/>
    <s v="NULL"/>
    <s v="NULL"/>
    <s v="NULL"/>
    <s v="NULL"/>
    <s v="NULL"/>
    <s v="NULL"/>
    <s v="NULL"/>
    <x v="1"/>
    <n v="10"/>
  </r>
  <r>
    <x v="0"/>
    <n v="45"/>
    <s v="Malta"/>
    <n v="1"/>
    <s v="Malta"/>
    <n v="2021000207"/>
    <n v="0"/>
    <n v="998"/>
    <s v="Developing countries, unspecified"/>
    <n v="9998"/>
    <s v="Developing countries, unspecified"/>
    <s v="Annual contribution"/>
    <s v="United Nations Voluntary Trust Fund-CLCS"/>
    <m/>
    <n v="14"/>
    <s v="NULL"/>
    <n v="99810"/>
    <s v="Sectors not specified"/>
    <n v="998"/>
    <x v="1"/>
    <s v="NULL"/>
    <s v="NULL"/>
    <s v="NULL"/>
    <s v="NULL"/>
    <s v="United Nations Voluntary Trust Fund-CLCS"/>
    <n v="41305"/>
    <s v="United Nations"/>
    <n v="41300"/>
    <s v="Other UN (Core Contributions Reportable in Part)"/>
    <n v="110"/>
    <s v="Standard grant"/>
    <s v="B02"/>
    <s v="Core contributions to multilateral institutions"/>
    <x v="1"/>
    <m/>
    <s v="NULL"/>
    <m/>
    <s v="NULL"/>
    <s v="EUR"/>
    <s v="NULL"/>
    <s v="NULL"/>
    <s v="NULL"/>
    <n v="20"/>
    <n v="23.651844843897798"/>
    <n v="22.097210204144002"/>
    <s v="NULL"/>
    <s v="NULL"/>
    <s v="NULL"/>
    <s v="NULL"/>
    <s v="NULL"/>
    <s v="NULL"/>
    <s v="NULL"/>
    <s v="NULL"/>
    <s v="NULL"/>
    <s v="NULL"/>
    <s v="NULL"/>
    <s v="NULL"/>
    <x v="1"/>
    <n v="10"/>
  </r>
  <r>
    <x v="0"/>
    <n v="45"/>
    <s v="Malta"/>
    <n v="1"/>
    <s v="Malta"/>
    <n v="2021000050"/>
    <n v="0"/>
    <n v="998"/>
    <s v="Developing countries, unspecified"/>
    <n v="9998"/>
    <s v="Developing countries, unspecified"/>
    <s v="Annual contribution"/>
    <s v="Committee on Rights of Persons with Disability"/>
    <m/>
    <n v="1"/>
    <s v="NULL"/>
    <n v="15160"/>
    <s v="Human rights"/>
    <n v="150"/>
    <x v="0"/>
    <n v="9499"/>
    <s v="Activities of other membership organizations n.e.c."/>
    <s v="S"/>
    <s v="Other service activities"/>
    <s v="Committee on Rights of Persons with Disability"/>
    <n v="47000"/>
    <s v="NULL"/>
    <s v="NULL"/>
    <s v="NULL"/>
    <n v="110"/>
    <s v="Standard grant"/>
    <s v="B03"/>
    <s v="Contributions to specific purpose programmes and funds managed by implementing partners (excluding self-benefit)"/>
    <x v="0"/>
    <m/>
    <s v="NULL"/>
    <m/>
    <s v="NULL"/>
    <s v="EUR"/>
    <s v="NULL"/>
    <s v="NULL"/>
    <s v="NULL"/>
    <n v="1.3440000000000001"/>
    <n v="1.5894039735099299"/>
    <n v="1.48493252571848"/>
    <s v="NULL"/>
    <s v="NULL"/>
    <s v="NULL"/>
    <s v="NULL"/>
    <s v="NULL"/>
    <s v="NULL"/>
    <s v="NULL"/>
    <s v="NULL"/>
    <s v="NULL"/>
    <s v="NULL"/>
    <s v="NULL"/>
    <s v="NULL"/>
    <x v="1"/>
    <n v="10"/>
  </r>
  <r>
    <x v="0"/>
    <n v="45"/>
    <s v="Malta"/>
    <n v="1"/>
    <s v="Malta"/>
    <n v="2021000220"/>
    <n v="0"/>
    <n v="573"/>
    <s v="Syrian Arab Republic"/>
    <n v="10007"/>
    <s v="Asia"/>
    <s v="Contributions to specific purpose program"/>
    <s v="WFP Syria"/>
    <m/>
    <n v="2"/>
    <s v="NULL"/>
    <n v="72010"/>
    <s v="Material relief assistance and services "/>
    <n v="700"/>
    <x v="3"/>
    <n v="8423"/>
    <s v="Public order and safety activities"/>
    <s v="O"/>
    <s v="Public administration and defence; compulsory social security"/>
    <s v="WFP Syria"/>
    <n v="41140"/>
    <s v="World Food Programme "/>
    <n v="41100"/>
    <s v="UN entities (core contributions reportable in full)"/>
    <n v="110"/>
    <s v="Standard grant"/>
    <s v="B03"/>
    <s v="Contributions to specific purpose programmes and funds managed by implementing partners (excluding self-benefit)"/>
    <x v="0"/>
    <m/>
    <s v="NULL"/>
    <m/>
    <s v="NULL"/>
    <s v="EUR"/>
    <s v="NULL"/>
    <s v="NULL"/>
    <s v="NULL"/>
    <n v="25"/>
    <n v="29.5648060548723"/>
    <n v="27.621512755179999"/>
    <s v="NULL"/>
    <s v="NULL"/>
    <s v="NULL"/>
    <s v="NULL"/>
    <s v="NULL"/>
    <s v="NULL"/>
    <s v="NULL"/>
    <s v="NULL"/>
    <s v="NULL"/>
    <s v="NULL"/>
    <s v="NULL"/>
    <s v="NULL"/>
    <x v="1"/>
    <n v="10"/>
  </r>
  <r>
    <x v="0"/>
    <n v="45"/>
    <s v="Malta"/>
    <n v="1"/>
    <s v="Malta"/>
    <n v="2021000107"/>
    <n v="0"/>
    <n v="446"/>
    <s v="Guyana"/>
    <n v="10004"/>
    <s v="America"/>
    <s v="Scholarships and training"/>
    <s v="DIPLO Foundation - Guyana"/>
    <m/>
    <n v="4"/>
    <s v="NULL"/>
    <n v="43081"/>
    <s v="Multisector education/training"/>
    <n v="430"/>
    <x v="11"/>
    <n v="85"/>
    <s v="Education"/>
    <s v="P"/>
    <s v="Education"/>
    <s v="DIPLO Foundation - Guyana"/>
    <n v="22000"/>
    <s v="NULL"/>
    <s v="NULL"/>
    <s v="NULL"/>
    <n v="110"/>
    <s v="Standard grant"/>
    <s v="E01"/>
    <s v="Scholarships/training in donor country"/>
    <x v="0"/>
    <m/>
    <s v="NULL"/>
    <m/>
    <s v="NULL"/>
    <s v="EUR"/>
    <s v="NULL"/>
    <s v="NULL"/>
    <s v="NULL"/>
    <n v="1.242"/>
    <n v="1.46877956480605"/>
    <n v="1.3722367536773401"/>
    <s v="NULL"/>
    <s v="NULL"/>
    <s v="NULL"/>
    <s v="NULL"/>
    <s v="NULL"/>
    <s v="NULL"/>
    <s v="NULL"/>
    <s v="NULL"/>
    <s v="NULL"/>
    <s v="NULL"/>
    <s v="NULL"/>
    <s v="NULL"/>
    <x v="1"/>
    <n v="10"/>
  </r>
  <r>
    <x v="0"/>
    <n v="45"/>
    <s v="Malta"/>
    <n v="1"/>
    <s v="Malta"/>
    <n v="2021000149"/>
    <n v="0"/>
    <n v="384"/>
    <s v="Saint Vincent and the Grenadines"/>
    <n v="10004"/>
    <s v="America"/>
    <s v="Contributions to specific purpose program"/>
    <s v="Pan American Health Organization (PAHO) St Vincent"/>
    <m/>
    <n v="3"/>
    <s v="NULL"/>
    <n v="72010"/>
    <s v="Material relief assistance and services "/>
    <n v="700"/>
    <x v="3"/>
    <n v="8423"/>
    <s v="Public order and safety activities"/>
    <s v="O"/>
    <s v="Public administration and defence; compulsory social security"/>
    <s v="Pan American Health Organization (PAHO) St Vincent"/>
    <n v="47083"/>
    <s v="Pan-American Health Organisation "/>
    <n v="41100"/>
    <s v="UN entities (core contributions reportable in full)"/>
    <n v="110"/>
    <s v="Standard grant"/>
    <s v="B03"/>
    <s v="Contributions to specific purpose programmes and funds managed by implementing partners (excluding self-benefit)"/>
    <x v="0"/>
    <m/>
    <s v="NULL"/>
    <m/>
    <s v="NULL"/>
    <s v="EUR"/>
    <s v="NULL"/>
    <s v="NULL"/>
    <s v="NULL"/>
    <n v="24.999600000000001"/>
    <n v="29.5643330179754"/>
    <n v="27.621070810975901"/>
    <s v="NULL"/>
    <s v="NULL"/>
    <s v="NULL"/>
    <s v="NULL"/>
    <s v="NULL"/>
    <s v="NULL"/>
    <s v="NULL"/>
    <s v="NULL"/>
    <s v="NULL"/>
    <s v="NULL"/>
    <s v="NULL"/>
    <s v="NULL"/>
    <x v="1"/>
    <n v="10"/>
  </r>
  <r>
    <x v="0"/>
    <n v="45"/>
    <s v="Malta"/>
    <n v="1"/>
    <s v="Malta"/>
    <n v="2021000023"/>
    <n v="0"/>
    <n v="998"/>
    <s v="Developing countries, unspecified"/>
    <n v="9998"/>
    <s v="Developing countries, unspecified"/>
    <s v="Annual contribution"/>
    <s v="Organisation for Security and Cooperation in Europe-Trafficking in Human Beings"/>
    <m/>
    <n v="16"/>
    <s v="NULL"/>
    <n v="99810"/>
    <s v="Sectors not specified"/>
    <n v="998"/>
    <x v="1"/>
    <s v="NULL"/>
    <s v="NULL"/>
    <s v="NULL"/>
    <s v="NULL"/>
    <s v="Organisation for Security and Cooperation in Europe-Trafficking in Human Beings"/>
    <n v="47131"/>
    <s v="Organization for Security and Co-operation in Europe"/>
    <n v="47000"/>
    <s v="Other multilateral institutions"/>
    <n v="110"/>
    <s v="Standard grant"/>
    <s v="B02"/>
    <s v="Core contributions to multilateral institutions"/>
    <x v="1"/>
    <m/>
    <s v="NULL"/>
    <m/>
    <s v="NULL"/>
    <s v="EUR"/>
    <s v="NULL"/>
    <s v="NULL"/>
    <s v="NULL"/>
    <n v="7.4"/>
    <n v="8.7511825922421895"/>
    <n v="8.1759677755332802"/>
    <s v="NULL"/>
    <s v="NULL"/>
    <s v="NULL"/>
    <s v="NULL"/>
    <s v="NULL"/>
    <s v="NULL"/>
    <s v="NULL"/>
    <s v="NULL"/>
    <s v="NULL"/>
    <s v="NULL"/>
    <s v="NULL"/>
    <s v="NULL"/>
    <x v="1"/>
    <n v="10"/>
  </r>
  <r>
    <x v="0"/>
    <n v="45"/>
    <s v="Malta"/>
    <n v="1"/>
    <s v="Malta"/>
    <n v="2021000011"/>
    <n v="0"/>
    <n v="998"/>
    <s v="Developing countries, unspecified"/>
    <n v="9998"/>
    <s v="Developing countries, unspecified"/>
    <s v="Annual contribution"/>
    <s v="OIE - World Organisation for Animal Health (WOAH)"/>
    <m/>
    <n v="15"/>
    <s v="NULL"/>
    <n v="99810"/>
    <s v="Sectors not specified"/>
    <n v="998"/>
    <x v="1"/>
    <s v="NULL"/>
    <s v="NULL"/>
    <s v="NULL"/>
    <s v="NULL"/>
    <s v="OIE - World Organisation for Animal Health (WOAH)"/>
    <n v="47148"/>
    <s v="World Organisation for Animal Health"/>
    <n v="47000"/>
    <s v="Other multilateral institutions"/>
    <n v="110"/>
    <s v="Standard grant"/>
    <s v="B02"/>
    <s v="Core contributions to multilateral institutions"/>
    <x v="1"/>
    <m/>
    <s v="NULL"/>
    <m/>
    <s v="NULL"/>
    <s v="EUR"/>
    <s v="NULL"/>
    <s v="NULL"/>
    <s v="NULL"/>
    <n v="16.103999999999999"/>
    <n v="19.044465468306498"/>
    <n v="17.792673656376799"/>
    <s v="NULL"/>
    <s v="NULL"/>
    <s v="NULL"/>
    <s v="NULL"/>
    <s v="NULL"/>
    <s v="NULL"/>
    <s v="NULL"/>
    <s v="NULL"/>
    <s v="NULL"/>
    <s v="NULL"/>
    <s v="NULL"/>
    <s v="NULL"/>
    <x v="1"/>
    <n v="10"/>
  </r>
  <r>
    <x v="0"/>
    <n v="45"/>
    <s v="Malta"/>
    <n v="1"/>
    <s v="Malta"/>
    <n v="2021000181"/>
    <n v="0"/>
    <n v="998"/>
    <s v="Developing countries, unspecified"/>
    <n v="9998"/>
    <s v="Developing countries, unspecified"/>
    <s v="Annual contribution"/>
    <s v="Green Climate Fund"/>
    <m/>
    <n v="13"/>
    <s v="NULL"/>
    <n v="99810"/>
    <s v="Sectors not specified"/>
    <n v="998"/>
    <x v="1"/>
    <s v="NULL"/>
    <s v="NULL"/>
    <s v="NULL"/>
    <s v="NULL"/>
    <s v="Green Climate Fund"/>
    <n v="41317"/>
    <s v="Green Climate Fund"/>
    <n v="47000"/>
    <s v="Other multilateral institutions"/>
    <n v="110"/>
    <s v="Standard grant"/>
    <s v="B02"/>
    <s v="Core contributions to multilateral institutions"/>
    <x v="1"/>
    <m/>
    <s v="NULL"/>
    <m/>
    <s v="NULL"/>
    <s v="EUR"/>
    <s v="NULL"/>
    <s v="NULL"/>
    <s v="NULL"/>
    <n v="100"/>
    <n v="118.259224219489"/>
    <n v="110.48605102072"/>
    <s v="NULL"/>
    <s v="NULL"/>
    <s v="NULL"/>
    <s v="NULL"/>
    <s v="NULL"/>
    <s v="NULL"/>
    <s v="NULL"/>
    <s v="NULL"/>
    <s v="NULL"/>
    <s v="NULL"/>
    <s v="NULL"/>
    <s v="NULL"/>
    <x v="1"/>
    <n v="10"/>
  </r>
  <r>
    <x v="0"/>
    <n v="45"/>
    <s v="Malta"/>
    <n v="1"/>
    <s v="Malta"/>
    <n v="2021000143"/>
    <n v="0"/>
    <n v="755"/>
    <s v="Philippines"/>
    <n v="10007"/>
    <s v="Asia"/>
    <s v="Scholarships and training"/>
    <s v="Middle Management Association (MMA) Scholarships Philippines"/>
    <m/>
    <n v="4"/>
    <s v="NULL"/>
    <n v="43081"/>
    <s v="Multisector education/training"/>
    <n v="430"/>
    <x v="11"/>
    <n v="85"/>
    <s v="Education"/>
    <s v="P"/>
    <s v="Education"/>
    <s v="Malta Medicines Authority Fellowship Programme (MMA) Scholarships Philippines"/>
    <n v="51000"/>
    <s v="NULL"/>
    <s v="NULL"/>
    <s v="NULL"/>
    <n v="110"/>
    <s v="Standard grant"/>
    <s v="E01"/>
    <s v="Scholarships/training in donor country"/>
    <x v="0"/>
    <m/>
    <s v="NULL"/>
    <m/>
    <s v="NULL"/>
    <s v="EUR"/>
    <s v="NULL"/>
    <s v="NULL"/>
    <s v="NULL"/>
    <n v="118.5"/>
    <n v="140.137180700095"/>
    <n v="130.92597045955301"/>
    <s v="NULL"/>
    <s v="NULL"/>
    <s v="NULL"/>
    <s v="NULL"/>
    <s v="NULL"/>
    <s v="NULL"/>
    <s v="NULL"/>
    <s v="NULL"/>
    <s v="NULL"/>
    <s v="NULL"/>
    <s v="NULL"/>
    <s v="NULL"/>
    <x v="1"/>
    <n v="10"/>
  </r>
  <r>
    <x v="0"/>
    <n v="45"/>
    <s v="Malta"/>
    <n v="1"/>
    <s v="Malta"/>
    <n v="2021000063"/>
    <n v="0"/>
    <n v="998"/>
    <s v="Developing countries, unspecified"/>
    <n v="9998"/>
    <s v="Developing countries, unspecified"/>
    <s v="Annual contribution"/>
    <s v="Organisation Internationale de la Francophonie"/>
    <m/>
    <n v="4"/>
    <s v="NULL"/>
    <n v="99810"/>
    <s v="Sectors not specified"/>
    <n v="998"/>
    <x v="1"/>
    <s v="NULL"/>
    <s v="NULL"/>
    <s v="NULL"/>
    <s v="NULL"/>
    <s v="Organisation Internationale de la Francophonie (OIF)"/>
    <n v="47046"/>
    <s v="International Organisation of the Francophonie"/>
    <n v="47000"/>
    <s v="Other multilateral institutions"/>
    <n v="110"/>
    <s v="Standard grant"/>
    <s v="B02"/>
    <s v="Core contributions to multilateral institutions"/>
    <x v="1"/>
    <m/>
    <s v="NULL"/>
    <m/>
    <s v="NULL"/>
    <s v="EUR"/>
    <s v="NULL"/>
    <s v="NULL"/>
    <s v="NULL"/>
    <n v="11.661"/>
    <n v="13.7902081362346"/>
    <n v="12.883778409526199"/>
    <s v="NULL"/>
    <s v="NULL"/>
    <s v="NULL"/>
    <s v="NULL"/>
    <s v="NULL"/>
    <s v="NULL"/>
    <s v="NULL"/>
    <s v="NULL"/>
    <s v="NULL"/>
    <s v="NULL"/>
    <s v="NULL"/>
    <s v="NULL"/>
    <x v="1"/>
    <n v="10"/>
  </r>
  <r>
    <x v="0"/>
    <n v="45"/>
    <s v="Malta"/>
    <n v="1"/>
    <s v="Malta"/>
    <n v="2021000147"/>
    <n v="0"/>
    <n v="257"/>
    <s v="Mauritius"/>
    <n v="10001"/>
    <s v="Africa"/>
    <s v="Scholarships and training"/>
    <s v="Interational Martime Law - International Maritime Law (IMLI) Scholarships Namibia"/>
    <m/>
    <n v="4"/>
    <s v="NULL"/>
    <n v="43081"/>
    <s v="Multisector education/training"/>
    <n v="430"/>
    <x v="11"/>
    <n v="85"/>
    <s v="Education"/>
    <s v="P"/>
    <s v="Education"/>
    <s v="International Maritime Law Institute (IMLI) Scholarships Namibia"/>
    <n v="51000"/>
    <s v="NULL"/>
    <s v="NULL"/>
    <s v="NULL"/>
    <n v="110"/>
    <s v="Standard grant"/>
    <s v="E01"/>
    <s v="Scholarships/training in donor country"/>
    <x v="0"/>
    <m/>
    <s v="NULL"/>
    <m/>
    <s v="NULL"/>
    <s v="EUR"/>
    <s v="NULL"/>
    <s v="NULL"/>
    <s v="NULL"/>
    <n v="9"/>
    <n v="10.643330179754001"/>
    <n v="9.9437445918647995"/>
    <s v="NULL"/>
    <s v="NULL"/>
    <s v="NULL"/>
    <s v="NULL"/>
    <s v="NULL"/>
    <s v="NULL"/>
    <s v="NULL"/>
    <s v="NULL"/>
    <s v="NULL"/>
    <s v="NULL"/>
    <s v="NULL"/>
    <s v="NULL"/>
    <x v="1"/>
    <n v="10"/>
  </r>
  <r>
    <x v="0"/>
    <n v="45"/>
    <s v="Malta"/>
    <n v="1"/>
    <s v="Malta"/>
    <n v="2021000162"/>
    <n v="0"/>
    <n v="998"/>
    <s v="Developing countries, unspecified"/>
    <n v="9998"/>
    <s v="Developing countries, unspecified"/>
    <s v="Annual contribution"/>
    <s v="Centre International de Hautes études agronomiques méditerranéennes (CIHEAM)"/>
    <m/>
    <n v="15"/>
    <s v="NULL"/>
    <n v="99810"/>
    <s v="Sectors not specified"/>
    <n v="998"/>
    <x v="1"/>
    <s v="NULL"/>
    <s v="NULL"/>
    <s v="NULL"/>
    <s v="NULL"/>
    <s v="Centre International de Hautes études agronomiques méditerranéennes (CIHEAM)"/>
    <n v="47019"/>
    <s v="International Centre for Advanced Mediterranean Agronomic Studies "/>
    <n v="47000"/>
    <s v="Other multilateral institutions"/>
    <n v="110"/>
    <s v="Standard grant"/>
    <s v="B02"/>
    <s v="Core contributions to multilateral institutions"/>
    <x v="1"/>
    <m/>
    <s v="NULL"/>
    <m/>
    <s v="NULL"/>
    <s v="EUR"/>
    <s v="NULL"/>
    <s v="NULL"/>
    <s v="NULL"/>
    <n v="21.256"/>
    <n v="25.1371807000946"/>
    <n v="23.4849150049643"/>
    <s v="NULL"/>
    <s v="NULL"/>
    <s v="NULL"/>
    <s v="NULL"/>
    <s v="NULL"/>
    <s v="NULL"/>
    <s v="NULL"/>
    <s v="NULL"/>
    <s v="NULL"/>
    <s v="NULL"/>
    <s v="NULL"/>
    <s v="NULL"/>
    <x v="1"/>
    <n v="10"/>
  </r>
  <r>
    <x v="0"/>
    <n v="45"/>
    <s v="Malta"/>
    <n v="1"/>
    <s v="Malta"/>
    <n v="2021000049"/>
    <n v="0"/>
    <n v="998"/>
    <s v="Developing countries, unspecified"/>
    <n v="9998"/>
    <s v="Developing countries, unspecified"/>
    <s v="Annual contribution"/>
    <s v="College of Europe - contribution to operations in part addressing scholarships"/>
    <m/>
    <n v="4"/>
    <s v="NULL"/>
    <n v="99810"/>
    <s v="Sectors not specified"/>
    <n v="998"/>
    <x v="1"/>
    <s v="NULL"/>
    <s v="NULL"/>
    <s v="NULL"/>
    <s v="NULL"/>
    <s v="College of Europe"/>
    <n v="51000"/>
    <s v="NULL"/>
    <s v="NULL"/>
    <s v="NULL"/>
    <n v="110"/>
    <s v="Standard grant"/>
    <s v="B01"/>
    <s v="Core support to NGOs, other private bodies, PPPs and research institutes"/>
    <x v="1"/>
    <m/>
    <s v="NULL"/>
    <m/>
    <s v="NULL"/>
    <s v="EUR"/>
    <s v="NULL"/>
    <s v="NULL"/>
    <s v="NULL"/>
    <n v="20"/>
    <n v="23.651844843897798"/>
    <n v="22.097210204144002"/>
    <s v="NULL"/>
    <s v="NULL"/>
    <s v="NULL"/>
    <s v="NULL"/>
    <s v="NULL"/>
    <s v="NULL"/>
    <s v="NULL"/>
    <s v="NULL"/>
    <s v="NULL"/>
    <s v="NULL"/>
    <s v="NULL"/>
    <s v="NULL"/>
    <x v="1"/>
    <n v="10"/>
  </r>
  <r>
    <x v="0"/>
    <n v="45"/>
    <s v="Malta"/>
    <n v="1"/>
    <s v="Malta"/>
    <n v="2021000030"/>
    <n v="0"/>
    <n v="998"/>
    <s v="Developing countries, unspecified"/>
    <n v="9998"/>
    <s v="Developing countries, unspecified"/>
    <s v="Annual contribution"/>
    <s v="United Nations Mission in South Sudan"/>
    <m/>
    <n v="16"/>
    <s v="NULL"/>
    <n v="99810"/>
    <s v="Sectors not specified"/>
    <n v="998"/>
    <x v="1"/>
    <s v="NULL"/>
    <s v="NULL"/>
    <s v="NULL"/>
    <s v="NULL"/>
    <s v="United Nations Mission in South Sudan (UNMISS)"/>
    <n v="41310"/>
    <s v="United Nations Department of Peace Operations - UN peacekeeping operations [only MINURSO, MINUSCA, MINUSMA, MINUJUSTH, MONUSCO, UNAMID, UNIFIL, UNISFA, UNMIK, UNMIL, UNMISS, UNOCI]. Report contributions mission by mission in CRS++."/>
    <n v="41300"/>
    <s v="Other UN (Core Contributions Reportable in Part)"/>
    <n v="110"/>
    <s v="Standard grant"/>
    <s v="B02"/>
    <s v="Core contributions to multilateral institutions"/>
    <x v="1"/>
    <m/>
    <s v="NULL"/>
    <m/>
    <s v="NULL"/>
    <s v="EUR"/>
    <s v="NULL"/>
    <s v="NULL"/>
    <s v="NULL"/>
    <n v="12.356400000000001"/>
    <n v="14.612582781457"/>
    <n v="13.652098408324299"/>
    <s v="NULL"/>
    <s v="NULL"/>
    <s v="NULL"/>
    <s v="NULL"/>
    <s v="NULL"/>
    <s v="NULL"/>
    <s v="NULL"/>
    <s v="NULL"/>
    <s v="NULL"/>
    <s v="NULL"/>
    <s v="NULL"/>
    <s v="NULL"/>
    <x v="1"/>
    <n v="10"/>
  </r>
  <r>
    <x v="0"/>
    <n v="45"/>
    <s v="Malta"/>
    <n v="1"/>
    <s v="Malta"/>
    <n v="2021000218"/>
    <n v="0"/>
    <n v="133"/>
    <s v="Libya"/>
    <n v="10001"/>
    <s v="Africa"/>
    <s v="Project-type intervention"/>
    <s v="Search and Rescue boat restoration for Libyan Coast Guard"/>
    <m/>
    <n v="10"/>
    <s v="NULL"/>
    <n v="15190"/>
    <s v="Facilitation of orderly, safe, regular and responsible migration and mobility"/>
    <n v="150"/>
    <x v="0"/>
    <n v="8423"/>
    <s v="Public order and safety activities"/>
    <s v="O"/>
    <s v="Public administration and defence; compulsory social security"/>
    <s v="Malta Ministry of Home Affairs"/>
    <n v="11001"/>
    <s v="Central Government"/>
    <n v="11000"/>
    <s v="Donor Government"/>
    <n v="110"/>
    <s v="Standard grant"/>
    <s v="C01"/>
    <s v="Projects"/>
    <x v="0"/>
    <m/>
    <s v="NULL"/>
    <m/>
    <s v="NULL"/>
    <s v="EUR"/>
    <s v="NULL"/>
    <s v="NULL"/>
    <s v="NULL"/>
    <n v="229.89221000000001"/>
    <n v="271.86874408703898"/>
    <n v="253.99882443326101"/>
    <s v="NULL"/>
    <s v="NULL"/>
    <s v="NULL"/>
    <s v="NULL"/>
    <s v="NULL"/>
    <s v="NULL"/>
    <s v="NULL"/>
    <s v="NULL"/>
    <s v="NULL"/>
    <s v="NULL"/>
    <s v="NULL"/>
    <s v="NULL"/>
    <x v="1"/>
    <n v="10"/>
  </r>
  <r>
    <x v="0"/>
    <n v="45"/>
    <s v="Malta"/>
    <n v="1"/>
    <s v="Malta"/>
    <n v="2021000187"/>
    <n v="0"/>
    <n v="998"/>
    <s v="Developing countries, unspecified"/>
    <n v="9998"/>
    <s v="Developing countries, unspecified"/>
    <s v="Annual contribution"/>
    <s v="Council of Europe - Assessed Contribution"/>
    <m/>
    <n v="17"/>
    <s v="NULL"/>
    <n v="99810"/>
    <s v="Sectors not specified"/>
    <n v="998"/>
    <x v="1"/>
    <s v="NULL"/>
    <s v="NULL"/>
    <s v="NULL"/>
    <s v="NULL"/>
    <s v="Council of Europe - Assessed Contribution"/>
    <n v="47138"/>
    <s v="Council of Europe"/>
    <n v="47000"/>
    <s v="Other multilateral institutions"/>
    <n v="110"/>
    <s v="Standard grant"/>
    <s v="B02"/>
    <s v="Core contributions to multilateral institutions"/>
    <x v="1"/>
    <m/>
    <s v="NULL"/>
    <m/>
    <s v="NULL"/>
    <s v="EUR"/>
    <s v="NULL"/>
    <s v="NULL"/>
    <s v="NULL"/>
    <n v="160.8168"/>
    <n v="190.180700094607"/>
    <n v="177.68013169788901"/>
    <s v="NULL"/>
    <s v="NULL"/>
    <s v="NULL"/>
    <s v="NULL"/>
    <s v="NULL"/>
    <s v="NULL"/>
    <s v="NULL"/>
    <s v="NULL"/>
    <s v="NULL"/>
    <s v="NULL"/>
    <s v="NULL"/>
    <s v="NULL"/>
    <x v="1"/>
    <n v="10"/>
  </r>
  <r>
    <x v="0"/>
    <n v="45"/>
    <s v="Malta"/>
    <n v="1"/>
    <s v="Malta"/>
    <n v="2021000096"/>
    <n v="0"/>
    <n v="227"/>
    <s v="Botswana"/>
    <n v="10001"/>
    <s v="Africa"/>
    <s v="Scholarships and training"/>
    <s v="DIPLO Foundation - Botswana"/>
    <m/>
    <n v="4"/>
    <s v="NULL"/>
    <n v="43081"/>
    <s v="Multisector education/training"/>
    <n v="430"/>
    <x v="11"/>
    <n v="85"/>
    <s v="Education"/>
    <s v="P"/>
    <s v="Education"/>
    <s v="DIPLO Foundation - Botswana"/>
    <n v="22000"/>
    <s v="NULL"/>
    <s v="NULL"/>
    <s v="NULL"/>
    <n v="110"/>
    <s v="Standard grant"/>
    <s v="E01"/>
    <s v="Scholarships/training in donor country"/>
    <x v="0"/>
    <m/>
    <s v="NULL"/>
    <m/>
    <s v="NULL"/>
    <s v="EUR"/>
    <s v="NULL"/>
    <s v="NULL"/>
    <s v="NULL"/>
    <n v="8.3249999999999993"/>
    <n v="9.8450804162724701"/>
    <n v="9.1979637474749403"/>
    <s v="NULL"/>
    <s v="NULL"/>
    <s v="NULL"/>
    <s v="NULL"/>
    <s v="NULL"/>
    <s v="NULL"/>
    <s v="NULL"/>
    <s v="NULL"/>
    <s v="NULL"/>
    <s v="NULL"/>
    <s v="NULL"/>
    <s v="NULL"/>
    <x v="1"/>
    <n v="10"/>
  </r>
  <r>
    <x v="0"/>
    <n v="45"/>
    <s v="Malta"/>
    <n v="1"/>
    <s v="Malta"/>
    <n v="2021000006"/>
    <n v="0"/>
    <n v="133"/>
    <s v="Libya"/>
    <n v="10001"/>
    <s v="Africa"/>
    <s v="Contributions to specific purpose program"/>
    <s v="ICRC Libya"/>
    <m/>
    <n v="3"/>
    <s v="NULL"/>
    <n v="99810"/>
    <s v="Sectors not specified"/>
    <n v="998"/>
    <x v="1"/>
    <s v="NULL"/>
    <s v="NULL"/>
    <s v="NULL"/>
    <s v="NULL"/>
    <s v="ICRC Libya"/>
    <n v="21016"/>
    <s v="International Committee of the Red Cross "/>
    <n v="21000"/>
    <s v="International NGO"/>
    <n v="110"/>
    <s v="Standard grant"/>
    <s v="B01"/>
    <s v="Core support to NGOs, other private bodies, PPPs and research institutes"/>
    <x v="0"/>
    <m/>
    <s v="NULL"/>
    <m/>
    <s v="NULL"/>
    <s v="EUR"/>
    <s v="NULL"/>
    <s v="NULL"/>
    <s v="NULL"/>
    <n v="30"/>
    <n v="35.477767265846701"/>
    <n v="33.145815306216001"/>
    <s v="NULL"/>
    <s v="NULL"/>
    <s v="NULL"/>
    <s v="NULL"/>
    <s v="NULL"/>
    <s v="NULL"/>
    <s v="NULL"/>
    <s v="NULL"/>
    <s v="NULL"/>
    <s v="NULL"/>
    <s v="NULL"/>
    <s v="NULL"/>
    <x v="1"/>
    <n v="10"/>
  </r>
  <r>
    <x v="0"/>
    <n v="45"/>
    <s v="Malta"/>
    <n v="1"/>
    <s v="Malta"/>
    <n v="2021000110"/>
    <n v="0"/>
    <n v="540"/>
    <s v="Iran"/>
    <n v="10007"/>
    <s v="Asia"/>
    <s v="Scholarships and training"/>
    <s v="DIPLO Foundation - Iran"/>
    <m/>
    <n v="4"/>
    <s v="NULL"/>
    <n v="43081"/>
    <s v="Multisector education/training"/>
    <n v="430"/>
    <x v="11"/>
    <n v="85"/>
    <s v="Education"/>
    <s v="P"/>
    <s v="Education"/>
    <s v="DIPLO Foundation - Iran"/>
    <n v="22000"/>
    <s v="NULL"/>
    <s v="NULL"/>
    <s v="NULL"/>
    <n v="110"/>
    <s v="Standard grant"/>
    <s v="E01"/>
    <s v="Scholarships/training in donor country"/>
    <x v="0"/>
    <m/>
    <s v="NULL"/>
    <m/>
    <s v="NULL"/>
    <s v="EUR"/>
    <s v="NULL"/>
    <s v="NULL"/>
    <s v="NULL"/>
    <n v="0.34499999999999997"/>
    <n v="0.40799432355723703"/>
    <n v="0.38117687602148398"/>
    <s v="NULL"/>
    <s v="NULL"/>
    <s v="NULL"/>
    <s v="NULL"/>
    <s v="NULL"/>
    <s v="NULL"/>
    <s v="NULL"/>
    <s v="NULL"/>
    <s v="NULL"/>
    <s v="NULL"/>
    <s v="NULL"/>
    <s v="NULL"/>
    <x v="1"/>
    <n v="10"/>
  </r>
  <r>
    <x v="0"/>
    <n v="45"/>
    <s v="Malta"/>
    <n v="1"/>
    <s v="Malta"/>
    <n v="2021000094"/>
    <n v="0"/>
    <n v="352"/>
    <s v="Belize"/>
    <n v="10004"/>
    <s v="America"/>
    <s v="Scholarships and training"/>
    <s v="DIPLO Foundation - Belize"/>
    <m/>
    <n v="4"/>
    <s v="NULL"/>
    <n v="43081"/>
    <s v="Multisector education/training"/>
    <n v="430"/>
    <x v="11"/>
    <n v="85"/>
    <s v="Education"/>
    <s v="P"/>
    <s v="Education"/>
    <s v="DIPLO Foundation - Belize"/>
    <n v="22000"/>
    <s v="NULL"/>
    <s v="NULL"/>
    <s v="NULL"/>
    <n v="110"/>
    <s v="Standard grant"/>
    <s v="E01"/>
    <s v="Scholarships/training in donor country"/>
    <x v="0"/>
    <m/>
    <s v="NULL"/>
    <m/>
    <s v="NULL"/>
    <s v="EUR"/>
    <s v="NULL"/>
    <s v="NULL"/>
    <s v="NULL"/>
    <n v="0.48299999999999998"/>
    <n v="0.57119205298013198"/>
    <n v="0.53364762643007801"/>
    <s v="NULL"/>
    <s v="NULL"/>
    <s v="NULL"/>
    <s v="NULL"/>
    <s v="NULL"/>
    <s v="NULL"/>
    <s v="NULL"/>
    <s v="NULL"/>
    <s v="NULL"/>
    <s v="NULL"/>
    <s v="NULL"/>
    <s v="NULL"/>
    <x v="1"/>
    <n v="10"/>
  </r>
  <r>
    <x v="0"/>
    <n v="45"/>
    <s v="Malta"/>
    <n v="1"/>
    <s v="Malta"/>
    <n v="2021000029"/>
    <n v="0"/>
    <n v="998"/>
    <s v="Developing countries, unspecified"/>
    <n v="9998"/>
    <s v="Developing countries, unspecified"/>
    <s v="Annual contribution"/>
    <s v="United Nations Interim Administration Mission in Kosovo"/>
    <m/>
    <n v="16"/>
    <s v="NULL"/>
    <n v="99810"/>
    <s v="Sectors not specified"/>
    <n v="998"/>
    <x v="1"/>
    <s v="NULL"/>
    <s v="NULL"/>
    <s v="NULL"/>
    <s v="NULL"/>
    <s v="United Nations Interim Administration Mission in Kosovo (UNMIK)"/>
    <n v="41310"/>
    <s v="United Nations Department of Peace Operations - UN peacekeeping operations [only MINURSO, MINUSCA, MINUSMA, MINUJUSTH, MONUSCO, UNAMID, UNIFIL, UNISFA, UNMIK, UNMIL, UNMISS, UNOCI]. Report contributions mission by mission in CRS++."/>
    <n v="41300"/>
    <s v="Other UN (Core Contributions Reportable in Part)"/>
    <n v="110"/>
    <s v="Standard grant"/>
    <s v="B02"/>
    <s v="Core contributions to multilateral institutions"/>
    <x v="1"/>
    <m/>
    <s v="NULL"/>
    <m/>
    <s v="NULL"/>
    <s v="EUR"/>
    <s v="NULL"/>
    <s v="NULL"/>
    <s v="NULL"/>
    <n v="0.42285"/>
    <n v="0.50005912961210996"/>
    <n v="0.46719026674111502"/>
    <s v="NULL"/>
    <s v="NULL"/>
    <s v="NULL"/>
    <s v="NULL"/>
    <s v="NULL"/>
    <s v="NULL"/>
    <s v="NULL"/>
    <s v="NULL"/>
    <s v="NULL"/>
    <s v="NULL"/>
    <s v="NULL"/>
    <s v="NULL"/>
    <x v="1"/>
    <n v="10"/>
  </r>
  <r>
    <x v="0"/>
    <n v="45"/>
    <s v="Malta"/>
    <n v="1"/>
    <s v="Malta"/>
    <n v="2021000161"/>
    <n v="0"/>
    <n v="998"/>
    <s v="Developing countries, unspecified"/>
    <n v="9998"/>
    <s v="Developing countries, unspecified"/>
    <s v="Annual contribution"/>
    <s v="Aarhus Convention - Convention on the Access to information, public participation in decision making and access to justice in the environmental matters"/>
    <m/>
    <n v="16"/>
    <s v="NULL"/>
    <n v="41010"/>
    <s v="Environmental policy and administrative management"/>
    <n v="410"/>
    <x v="8"/>
    <n v="8412"/>
    <s v="Regulation of the activities of providing health care, education, cultural services and other social services, excluding social security"/>
    <s v="O"/>
    <s v="Public administration and defence; compulsory social security"/>
    <s v="Aarhus Convention"/>
    <n v="47000"/>
    <s v="NULL"/>
    <s v="NULL"/>
    <s v="NULL"/>
    <n v="110"/>
    <s v="Standard grant"/>
    <s v="B03"/>
    <s v="Contributions to specific purpose programmes and funds managed by implementing partners (excluding self-benefit)"/>
    <x v="0"/>
    <m/>
    <s v="NULL"/>
    <m/>
    <s v="NULL"/>
    <s v="EUR"/>
    <s v="NULL"/>
    <s v="NULL"/>
    <s v="NULL"/>
    <n v="1"/>
    <n v="1.18259224219489"/>
    <n v="1.1048605102072"/>
    <s v="NULL"/>
    <s v="NULL"/>
    <s v="NULL"/>
    <s v="NULL"/>
    <s v="NULL"/>
    <s v="NULL"/>
    <s v="NULL"/>
    <s v="NULL"/>
    <s v="NULL"/>
    <s v="NULL"/>
    <s v="NULL"/>
    <s v="NULL"/>
    <x v="1"/>
    <n v="10"/>
  </r>
  <r>
    <x v="0"/>
    <n v="45"/>
    <s v="Malta"/>
    <n v="1"/>
    <s v="Malta"/>
    <n v="2021000028"/>
    <n v="0"/>
    <n v="998"/>
    <s v="Developing countries, unspecified"/>
    <n v="9998"/>
    <s v="Developing countries, unspecified"/>
    <s v="Annual contribution"/>
    <s v="United Nations Interim Security Force for Abyei "/>
    <m/>
    <n v="16"/>
    <s v="NULL"/>
    <n v="99810"/>
    <s v="Sectors not specified"/>
    <n v="998"/>
    <x v="1"/>
    <s v="NULL"/>
    <s v="NULL"/>
    <s v="NULL"/>
    <s v="NULL"/>
    <s v="United Nations Interim Security Force for Abyei (UNISFA)"/>
    <n v="41310"/>
    <s v="United Nations Department of Peace Operations - UN peacekeeping operations [only MINURSO, MINUSCA, MINUSMA, MINUJUSTH, MONUSCO, UNAMID, UNIFIL, UNISFA, UNMIK, UNMIL, UNMISS, UNOCI]. Report contributions mission by mission in CRS++."/>
    <n v="41300"/>
    <s v="Other UN (Core Contributions Reportable in Part)"/>
    <n v="110"/>
    <s v="Standard grant"/>
    <s v="B02"/>
    <s v="Core contributions to multilateral institutions"/>
    <x v="1"/>
    <m/>
    <s v="NULL"/>
    <m/>
    <s v="NULL"/>
    <s v="EUR"/>
    <s v="NULL"/>
    <s v="NULL"/>
    <s v="NULL"/>
    <n v="0.75824999999999998"/>
    <n v="0.89670056764427597"/>
    <n v="0.83776048186461005"/>
    <s v="NULL"/>
    <s v="NULL"/>
    <s v="NULL"/>
    <s v="NULL"/>
    <s v="NULL"/>
    <s v="NULL"/>
    <s v="NULL"/>
    <s v="NULL"/>
    <s v="NULL"/>
    <s v="NULL"/>
    <s v="NULL"/>
    <s v="NULL"/>
    <x v="1"/>
    <n v="10"/>
  </r>
  <r>
    <x v="0"/>
    <n v="45"/>
    <s v="Malta"/>
    <n v="1"/>
    <s v="Malta"/>
    <n v="2021000133"/>
    <n v="0"/>
    <n v="457"/>
    <s v="Suriname"/>
    <n v="10004"/>
    <s v="America"/>
    <s v="Scholarships and training"/>
    <s v="DIPLO Foundation - Suriname"/>
    <m/>
    <n v="4"/>
    <s v="NULL"/>
    <n v="43081"/>
    <s v="Multisector education/training"/>
    <n v="430"/>
    <x v="11"/>
    <n v="85"/>
    <s v="Education"/>
    <s v="P"/>
    <s v="Education"/>
    <s v="DIPLO Foundation - Suriname"/>
    <n v="22000"/>
    <s v="NULL"/>
    <s v="NULL"/>
    <s v="NULL"/>
    <n v="110"/>
    <s v="Standard grant"/>
    <s v="E01"/>
    <s v="Scholarships/training in donor country"/>
    <x v="0"/>
    <m/>
    <s v="NULL"/>
    <m/>
    <s v="NULL"/>
    <s v="EUR"/>
    <s v="NULL"/>
    <s v="NULL"/>
    <s v="NULL"/>
    <n v="0.34499999999999997"/>
    <n v="0.40799432355723703"/>
    <n v="0.38117687602148398"/>
    <s v="NULL"/>
    <s v="NULL"/>
    <s v="NULL"/>
    <s v="NULL"/>
    <s v="NULL"/>
    <s v="NULL"/>
    <s v="NULL"/>
    <s v="NULL"/>
    <s v="NULL"/>
    <s v="NULL"/>
    <s v="NULL"/>
    <s v="NULL"/>
    <x v="1"/>
    <n v="10"/>
  </r>
  <r>
    <x v="0"/>
    <n v="45"/>
    <s v="Malta"/>
    <n v="1"/>
    <s v="Malta"/>
    <n v="2021000015"/>
    <n v="0"/>
    <n v="998"/>
    <s v="Developing countries, unspecified"/>
    <n v="9998"/>
    <s v="Developing countries, unspecified"/>
    <s v="Annual contribution"/>
    <s v="United Nations Mission for the Referendum in Western Sahara "/>
    <m/>
    <n v="16"/>
    <s v="NULL"/>
    <n v="99810"/>
    <s v="Sectors not specified"/>
    <n v="998"/>
    <x v="1"/>
    <s v="NULL"/>
    <s v="NULL"/>
    <s v="NULL"/>
    <s v="NULL"/>
    <s v="United Nations Mission for the Referendum in Western Sahara (MINURSO)"/>
    <n v="41310"/>
    <s v="United Nations Department of Peace Operations - UN peacekeeping operations [only MINURSO, MINUSCA, MINUSMA, MINUJUSTH, MONUSCO, UNAMID, UNIFIL, UNISFA, UNMIK, UNMIL, UNMISS, UNOCI]. Report contributions mission by mission in CRS++."/>
    <n v="41300"/>
    <s v="Other UN (Core Contributions Reportable in Part)"/>
    <n v="110"/>
    <s v="Standard grant"/>
    <s v="B02"/>
    <s v="Core contributions to multilateral institutions"/>
    <x v="1"/>
    <m/>
    <s v="NULL"/>
    <m/>
    <s v="NULL"/>
    <s v="EUR"/>
    <s v="NULL"/>
    <s v="NULL"/>
    <s v="NULL"/>
    <n v="0.39465"/>
    <n v="0.46671002838221398"/>
    <n v="0.43603320035327198"/>
    <s v="NULL"/>
    <s v="NULL"/>
    <s v="NULL"/>
    <s v="NULL"/>
    <s v="NULL"/>
    <s v="NULL"/>
    <s v="NULL"/>
    <s v="NULL"/>
    <s v="NULL"/>
    <s v="NULL"/>
    <s v="NULL"/>
    <s v="NULL"/>
    <x v="1"/>
    <n v="10"/>
  </r>
  <r>
    <x v="0"/>
    <n v="45"/>
    <s v="Malta"/>
    <n v="1"/>
    <s v="Malta"/>
    <n v="2021000155"/>
    <n v="0"/>
    <n v="998"/>
    <s v="Developing countries, unspecified"/>
    <n v="9998"/>
    <s v="Developing countries, unspecified"/>
    <s v="Contributions to specific purpose program"/>
    <s v="UN Child protection"/>
    <m/>
    <n v="16"/>
    <s v="NULL"/>
    <n v="15220"/>
    <s v="Civilian peace-building, conflict prevention and resolution"/>
    <n v="150"/>
    <x v="0"/>
    <n v="8422"/>
    <s v="Defence activities"/>
    <s v="O"/>
    <s v="Public administration and defence; compulsory social security"/>
    <s v="UN Special Representative of the Secretary-General for Children and Armed Conflict"/>
    <n v="47000"/>
    <s v="NULL"/>
    <s v="NULL"/>
    <s v="NULL"/>
    <n v="110"/>
    <s v="Standard grant"/>
    <s v="B03"/>
    <s v="Contributions to specific purpose programmes and funds managed by implementing partners (excluding self-benefit)"/>
    <x v="0"/>
    <m/>
    <s v="NULL"/>
    <m/>
    <s v="NULL"/>
    <s v="EUR"/>
    <s v="NULL"/>
    <s v="NULL"/>
    <s v="NULL"/>
    <n v="100"/>
    <n v="118.259224219489"/>
    <n v="110.48605102072"/>
    <s v="NULL"/>
    <s v="NULL"/>
    <s v="NULL"/>
    <s v="NULL"/>
    <s v="NULL"/>
    <s v="NULL"/>
    <s v="NULL"/>
    <s v="NULL"/>
    <s v="NULL"/>
    <s v="NULL"/>
    <s v="NULL"/>
    <s v="NULL"/>
    <x v="1"/>
    <n v="10"/>
  </r>
  <r>
    <x v="0"/>
    <n v="45"/>
    <s v="Malta"/>
    <n v="1"/>
    <s v="Malta"/>
    <n v="2021000146"/>
    <n v="0"/>
    <n v="998"/>
    <s v="Developing countries, unspecified"/>
    <n v="9998"/>
    <s v="Developing countries, unspecified"/>
    <s v="Scholarships and training"/>
    <s v="Islands and Small States Studies (ISSI) Scholarship"/>
    <m/>
    <n v="4"/>
    <s v="NULL"/>
    <n v="43081"/>
    <s v="Multisector education/training"/>
    <n v="430"/>
    <x v="11"/>
    <n v="85"/>
    <s v="Education"/>
    <s v="P"/>
    <s v="Education"/>
    <s v="Islands and Small States Studies (ISSI) Scholarship"/>
    <n v="51000"/>
    <s v="NULL"/>
    <s v="NULL"/>
    <s v="NULL"/>
    <n v="110"/>
    <s v="Standard grant"/>
    <s v="E01"/>
    <s v="Scholarships/training in donor country"/>
    <x v="0"/>
    <m/>
    <s v="NULL"/>
    <m/>
    <s v="NULL"/>
    <s v="EUR"/>
    <s v="NULL"/>
    <s v="NULL"/>
    <s v="NULL"/>
    <n v="18.5"/>
    <n v="21.877956480605501"/>
    <n v="20.439919438833201"/>
    <s v="NULL"/>
    <s v="NULL"/>
    <s v="NULL"/>
    <s v="NULL"/>
    <s v="NULL"/>
    <s v="NULL"/>
    <s v="NULL"/>
    <s v="NULL"/>
    <s v="NULL"/>
    <s v="NULL"/>
    <s v="NULL"/>
    <s v="NULL"/>
    <x v="1"/>
    <n v="10"/>
  </r>
  <r>
    <x v="0"/>
    <n v="45"/>
    <s v="Malta"/>
    <n v="1"/>
    <s v="Malta"/>
    <n v="2021000156"/>
    <n v="0"/>
    <n v="998"/>
    <s v="Developing countries, unspecified"/>
    <n v="9998"/>
    <s v="Developing countries, unspecified"/>
    <s v="Contributions to specific purpose program"/>
    <s v="GAVI Alliance"/>
    <m/>
    <n v="3"/>
    <s v="NULL"/>
    <n v="12250"/>
    <s v="Infectious disease control"/>
    <n v="120"/>
    <x v="10"/>
    <n v="86"/>
    <s v="Human health activities"/>
    <s v="Q"/>
    <s v="Human health and social work activities"/>
    <s v="GAVI Alliance"/>
    <n v="47122"/>
    <s v="Global Alliance for Vaccines and Immunization "/>
    <n v="47000"/>
    <s v="Other multilateral institutions"/>
    <n v="110"/>
    <s v="Standard grant"/>
    <s v="B03"/>
    <s v="Contributions to specific purpose programmes and funds managed by implementing partners (excluding self-benefit)"/>
    <x v="0"/>
    <m/>
    <s v="NULL"/>
    <m/>
    <s v="NULL"/>
    <s v="EUR"/>
    <s v="NULL"/>
    <s v="NULL"/>
    <s v="NULL"/>
    <n v="40"/>
    <n v="47.303689687795597"/>
    <n v="44.194420408288003"/>
    <s v="NULL"/>
    <s v="NULL"/>
    <s v="NULL"/>
    <s v="NULL"/>
    <s v="NULL"/>
    <s v="NULL"/>
    <s v="NULL"/>
    <s v="NULL"/>
    <s v="NULL"/>
    <s v="NULL"/>
    <s v="NULL"/>
    <s v="NULL"/>
    <x v="1"/>
    <n v="10"/>
  </r>
  <r>
    <x v="0"/>
    <n v="45"/>
    <s v="Malta"/>
    <n v="1"/>
    <s v="Malta"/>
    <n v="2021000022"/>
    <n v="0"/>
    <n v="998"/>
    <s v="Developing countries, unspecified"/>
    <n v="9998"/>
    <s v="Developing countries, unspecified"/>
    <s v="Annual contribution"/>
    <s v="Organisation for Security and Cooperation in Europe-Asset Recovery Initiative"/>
    <m/>
    <n v="16"/>
    <s v="NULL"/>
    <n v="99810"/>
    <s v="Sectors not specified"/>
    <n v="998"/>
    <x v="1"/>
    <s v="NULL"/>
    <s v="NULL"/>
    <s v="NULL"/>
    <s v="NULL"/>
    <s v="Organisation for Security and Cooperation in Europe-Asset Recovery Initiative"/>
    <n v="47131"/>
    <s v="Organization for Security and Co-operation in Europe"/>
    <n v="47000"/>
    <s v="Other multilateral institutions"/>
    <n v="110"/>
    <s v="Standard grant"/>
    <s v="B02"/>
    <s v="Core contributions to multilateral institutions"/>
    <x v="1"/>
    <m/>
    <s v="NULL"/>
    <m/>
    <s v="NULL"/>
    <s v="EUR"/>
    <s v="NULL"/>
    <s v="NULL"/>
    <s v="NULL"/>
    <n v="11.1"/>
    <n v="13.126773888363299"/>
    <n v="12.263951663299901"/>
    <s v="NULL"/>
    <s v="NULL"/>
    <s v="NULL"/>
    <s v="NULL"/>
    <s v="NULL"/>
    <s v="NULL"/>
    <s v="NULL"/>
    <s v="NULL"/>
    <s v="NULL"/>
    <s v="NULL"/>
    <s v="NULL"/>
    <s v="NULL"/>
    <x v="1"/>
    <n v="10"/>
  </r>
  <r>
    <x v="0"/>
    <n v="45"/>
    <s v="Malta"/>
    <n v="1"/>
    <s v="Malta"/>
    <n v="2021000193"/>
    <n v="0"/>
    <n v="998"/>
    <s v="Developing countries, unspecified"/>
    <n v="9998"/>
    <s v="Developing countries, unspecified"/>
    <s v="Annual contribution"/>
    <s v="Commonwealth of Learning"/>
    <m/>
    <n v="17"/>
    <s v="NULL"/>
    <n v="99810"/>
    <s v="Sectors not specified"/>
    <n v="998"/>
    <x v="1"/>
    <s v="NULL"/>
    <s v="NULL"/>
    <s v="NULL"/>
    <s v="NULL"/>
    <s v="Commonwealth of Learning"/>
    <n v="47013"/>
    <s v="Commonwealth Foundation "/>
    <n v="47000"/>
    <s v="Other multilateral institutions"/>
    <n v="110"/>
    <s v="Standard grant"/>
    <s v="B02"/>
    <s v="Core contributions to multilateral institutions"/>
    <x v="1"/>
    <m/>
    <s v="NULL"/>
    <m/>
    <s v="NULL"/>
    <s v="EUR"/>
    <s v="NULL"/>
    <s v="NULL"/>
    <s v="NULL"/>
    <n v="13.284000000000001"/>
    <n v="15.7095553453169"/>
    <n v="14.676967017592499"/>
    <s v="NULL"/>
    <s v="NULL"/>
    <s v="NULL"/>
    <s v="NULL"/>
    <s v="NULL"/>
    <s v="NULL"/>
    <s v="NULL"/>
    <s v="NULL"/>
    <s v="NULL"/>
    <s v="NULL"/>
    <s v="NULL"/>
    <s v="NULL"/>
    <x v="1"/>
    <n v="10"/>
  </r>
  <r>
    <x v="0"/>
    <n v="45"/>
    <s v="Malta"/>
    <n v="1"/>
    <s v="Malta"/>
    <n v="2021000125"/>
    <n v="0"/>
    <n v="454"/>
    <s v="Peru"/>
    <n v="10004"/>
    <s v="America"/>
    <s v="Scholarships and training"/>
    <s v="DIPLO Foundation - Peru"/>
    <m/>
    <n v="4"/>
    <s v="NULL"/>
    <n v="43081"/>
    <s v="Multisector education/training"/>
    <n v="430"/>
    <x v="11"/>
    <n v="85"/>
    <s v="Education"/>
    <s v="P"/>
    <s v="Education"/>
    <s v="DIPLO Foundation - Peru"/>
    <n v="22000"/>
    <s v="NULL"/>
    <s v="NULL"/>
    <s v="NULL"/>
    <n v="110"/>
    <s v="Standard grant"/>
    <s v="E01"/>
    <s v="Scholarships/training in donor country"/>
    <x v="0"/>
    <m/>
    <s v="NULL"/>
    <m/>
    <s v="NULL"/>
    <s v="EUR"/>
    <s v="NULL"/>
    <s v="NULL"/>
    <s v="NULL"/>
    <n v="3.2"/>
    <n v="3.78429517502365"/>
    <n v="3.5355536326630399"/>
    <s v="NULL"/>
    <s v="NULL"/>
    <s v="NULL"/>
    <s v="NULL"/>
    <s v="NULL"/>
    <s v="NULL"/>
    <s v="NULL"/>
    <s v="NULL"/>
    <s v="NULL"/>
    <s v="NULL"/>
    <s v="NULL"/>
    <s v="NULL"/>
    <x v="1"/>
    <n v="10"/>
  </r>
  <r>
    <x v="0"/>
    <n v="45"/>
    <s v="Malta"/>
    <n v="1"/>
    <s v="Malta"/>
    <n v="2021000160"/>
    <n v="0"/>
    <n v="998"/>
    <s v="Developing countries, unspecified"/>
    <n v="9998"/>
    <s v="Developing countries, unspecified"/>
    <s v="Annual contribution"/>
    <s v="Protocol to the 1979 Convention on Long-range Transboundary Air Pollution on Long-term Financing of the Cooperative Programme for Monitoring and Evaluation of the Long-range Transmission of Air Pollutants in Europe"/>
    <m/>
    <n v="13"/>
    <s v="NULL"/>
    <n v="41020"/>
    <s v="Biosphere protection"/>
    <n v="410"/>
    <x v="8"/>
    <n v="8412"/>
    <s v="Regulation of the activities of providing health care, education, cultural services and other social services, excluding social security"/>
    <s v="O"/>
    <s v="Public administration and defence; compulsory social security"/>
    <s v="Protocol to the 1979 Convention on Long-range Transboundary Air Pollution"/>
    <n v="47000"/>
    <s v="NULL"/>
    <s v="NULL"/>
    <s v="NULL"/>
    <n v="110"/>
    <s v="Standard grant"/>
    <s v="B03"/>
    <s v="Contributions to specific purpose programmes and funds managed by implementing partners (excluding self-benefit)"/>
    <x v="0"/>
    <m/>
    <s v="NULL"/>
    <m/>
    <s v="NULL"/>
    <s v="EUR"/>
    <s v="NULL"/>
    <s v="NULL"/>
    <s v="NULL"/>
    <n v="1.1299999999999999"/>
    <n v="1.3363292336802299"/>
    <n v="1.24849237653414"/>
    <s v="NULL"/>
    <s v="NULL"/>
    <s v="NULL"/>
    <s v="NULL"/>
    <s v="NULL"/>
    <s v="NULL"/>
    <s v="NULL"/>
    <s v="NULL"/>
    <s v="NULL"/>
    <s v="NULL"/>
    <s v="NULL"/>
    <s v="NULL"/>
    <x v="1"/>
    <n v="10"/>
  </r>
  <r>
    <x v="0"/>
    <n v="45"/>
    <s v="Malta"/>
    <n v="1"/>
    <s v="Malta"/>
    <n v="2021000021"/>
    <n v="0"/>
    <n v="85"/>
    <s v="Ukraine"/>
    <n v="10010"/>
    <s v="Europe"/>
    <s v="Annual contribution"/>
    <s v="Organisation for Security and Co-operation in Europe - Special Monitoring Mission to Ukraine - Extension"/>
    <m/>
    <n v="16"/>
    <s v="NULL"/>
    <n v="15220"/>
    <s v="Civilian peace-building, conflict prevention and resolution"/>
    <n v="150"/>
    <x v="0"/>
    <n v="8422"/>
    <s v="Defence activities"/>
    <s v="O"/>
    <s v="Public administration and defence; compulsory social security"/>
    <s v="OSCE - Special Monitoring Mission to Ukraine - Extension"/>
    <n v="47131"/>
    <s v="Organization for Security and Co-operation in Europe"/>
    <n v="47000"/>
    <s v="Other multilateral institutions"/>
    <n v="110"/>
    <s v="Standard grant"/>
    <s v="B03"/>
    <s v="Contributions to specific purpose programmes and funds managed by implementing partners (excluding self-benefit)"/>
    <x v="0"/>
    <m/>
    <s v="NULL"/>
    <m/>
    <s v="NULL"/>
    <s v="EUR"/>
    <s v="NULL"/>
    <s v="NULL"/>
    <s v="NULL"/>
    <n v="11.40414"/>
    <n v="13.4864474929044"/>
    <n v="12.599983938874299"/>
    <s v="NULL"/>
    <s v="NULL"/>
    <s v="NULL"/>
    <s v="NULL"/>
    <s v="NULL"/>
    <s v="NULL"/>
    <s v="NULL"/>
    <s v="NULL"/>
    <s v="NULL"/>
    <s v="NULL"/>
    <s v="NULL"/>
    <s v="NULL"/>
    <x v="1"/>
    <n v="10"/>
  </r>
  <r>
    <x v="0"/>
    <n v="45"/>
    <s v="Malta"/>
    <n v="1"/>
    <s v="Malta"/>
    <n v="2021000093"/>
    <n v="0"/>
    <n v="625"/>
    <s v="Afghanistan"/>
    <n v="10007"/>
    <s v="Asia"/>
    <m/>
    <m/>
    <m/>
    <n v="4"/>
    <s v="NULL"/>
    <n v="43081"/>
    <s v="Multisector education/training"/>
    <n v="430"/>
    <x v="11"/>
    <n v="85"/>
    <s v="Education"/>
    <s v="P"/>
    <s v="Education"/>
    <m/>
    <n v="0"/>
    <m/>
    <n v="0"/>
    <m/>
    <n v="110"/>
    <s v="Standard grant"/>
    <s v="E01"/>
    <s v="Scholarships/training in donor country"/>
    <x v="0"/>
    <m/>
    <s v="NULL"/>
    <m/>
    <s v="NULL"/>
    <s v="EUR"/>
    <s v="NULL"/>
    <s v="NULL"/>
    <s v="NULL"/>
    <n v="0.48299999999999998"/>
    <n v="0.57119205298013198"/>
    <n v="0.53364762643007801"/>
    <s v="NULL"/>
    <s v="NULL"/>
    <s v="NULL"/>
    <s v="NULL"/>
    <s v="NULL"/>
    <s v="NULL"/>
    <s v="NULL"/>
    <s v="NULL"/>
    <s v="NULL"/>
    <s v="NULL"/>
    <s v="NULL"/>
    <s v="NULL"/>
    <x v="1"/>
    <n v="10"/>
  </r>
  <r>
    <x v="0"/>
    <n v="45"/>
    <s v="Malta"/>
    <n v="1"/>
    <s v="Malta"/>
    <n v="2021000055"/>
    <n v="0"/>
    <n v="998"/>
    <s v="Developing countries, unspecified"/>
    <n v="9998"/>
    <s v="Developing countries, unspecified"/>
    <s v="Annual contribution"/>
    <s v="International Centre for Migration and Policy Development- Regional Office"/>
    <m/>
    <n v="16"/>
    <s v="NULL"/>
    <n v="15190"/>
    <s v="Facilitation of orderly, safe, regular and responsible migration and mobility"/>
    <n v="150"/>
    <x v="0"/>
    <n v="8423"/>
    <s v="Public order and safety activities"/>
    <s v="O"/>
    <s v="Public administration and defence; compulsory social security"/>
    <s v="International Centre for Migration and Policy Development- Regional Office"/>
    <n v="47000"/>
    <s v="NULL"/>
    <s v="NULL"/>
    <s v="NULL"/>
    <n v="110"/>
    <s v="Standard grant"/>
    <s v="B03"/>
    <s v="Contributions to specific purpose programmes and funds managed by implementing partners (excluding self-benefit)"/>
    <x v="0"/>
    <m/>
    <s v="NULL"/>
    <m/>
    <s v="NULL"/>
    <s v="EUR"/>
    <s v="NULL"/>
    <s v="NULL"/>
    <s v="NULL"/>
    <n v="20"/>
    <n v="23.651844843897798"/>
    <n v="22.097210204144002"/>
    <s v="NULL"/>
    <s v="NULL"/>
    <s v="NULL"/>
    <s v="NULL"/>
    <s v="NULL"/>
    <s v="NULL"/>
    <s v="NULL"/>
    <s v="NULL"/>
    <s v="NULL"/>
    <s v="NULL"/>
    <s v="NULL"/>
    <s v="NULL"/>
    <x v="1"/>
    <n v="10"/>
  </r>
  <r>
    <x v="0"/>
    <n v="45"/>
    <s v="Malta"/>
    <n v="1"/>
    <s v="Malta"/>
    <n v="2021000106"/>
    <n v="0"/>
    <n v="241"/>
    <s v="Ghana"/>
    <n v="10001"/>
    <s v="Africa"/>
    <s v="Scholarships and training"/>
    <s v="DIPLO Foundation - Ghana"/>
    <m/>
    <n v="4"/>
    <s v="NULL"/>
    <n v="43081"/>
    <s v="Multisector education/training"/>
    <n v="430"/>
    <x v="11"/>
    <n v="85"/>
    <s v="Education"/>
    <s v="P"/>
    <s v="Education"/>
    <s v="DIPLO Foundation - Ghana"/>
    <n v="22000"/>
    <s v="NULL"/>
    <s v="NULL"/>
    <s v="NULL"/>
    <n v="110"/>
    <s v="Standard grant"/>
    <s v="E01"/>
    <s v="Scholarships/training in donor country"/>
    <x v="0"/>
    <m/>
    <s v="NULL"/>
    <m/>
    <s v="NULL"/>
    <s v="EUR"/>
    <s v="NULL"/>
    <s v="NULL"/>
    <s v="NULL"/>
    <n v="0.8"/>
    <n v="0.94607379375591305"/>
    <n v="0.88388840816575998"/>
    <s v="NULL"/>
    <s v="NULL"/>
    <s v="NULL"/>
    <s v="NULL"/>
    <s v="NULL"/>
    <s v="NULL"/>
    <s v="NULL"/>
    <s v="NULL"/>
    <s v="NULL"/>
    <s v="NULL"/>
    <s v="NULL"/>
    <s v="NULL"/>
    <x v="1"/>
    <n v="10"/>
  </r>
  <r>
    <x v="0"/>
    <n v="45"/>
    <s v="Malta"/>
    <n v="1"/>
    <s v="Malta"/>
    <n v="2021000043"/>
    <n v="0"/>
    <n v="998"/>
    <s v="Developing countries, unspecified"/>
    <n v="9998"/>
    <s v="Developing countries, unspecified"/>
    <s v="Annual contribution"/>
    <s v="Asia-Europe Foundation"/>
    <m/>
    <n v="17"/>
    <s v="NULL"/>
    <n v="99810"/>
    <s v="Sectors not specified"/>
    <n v="998"/>
    <x v="1"/>
    <s v="NULL"/>
    <s v="NULL"/>
    <s v="NULL"/>
    <s v="NULL"/>
    <s v="Asia-Europe Foundation"/>
    <n v="21000"/>
    <s v="NULL"/>
    <s v="NULL"/>
    <s v="NULL"/>
    <n v="110"/>
    <s v="Standard grant"/>
    <s v="B01"/>
    <s v="Core support to NGOs, other private bodies, PPPs and research institutes"/>
    <x v="1"/>
    <m/>
    <s v="NULL"/>
    <m/>
    <s v="NULL"/>
    <s v="EUR"/>
    <s v="NULL"/>
    <s v="NULL"/>
    <s v="NULL"/>
    <n v="2.5"/>
    <n v="2.9564806054872301"/>
    <n v="2.7621512755180002"/>
    <s v="NULL"/>
    <s v="NULL"/>
    <s v="NULL"/>
    <s v="NULL"/>
    <s v="NULL"/>
    <s v="NULL"/>
    <s v="NULL"/>
    <s v="NULL"/>
    <s v="NULL"/>
    <s v="NULL"/>
    <s v="NULL"/>
    <s v="NULL"/>
    <x v="1"/>
    <n v="10"/>
  </r>
  <r>
    <x v="0"/>
    <n v="45"/>
    <s v="Malta"/>
    <n v="1"/>
    <s v="Malta"/>
    <n v="2021000041"/>
    <n v="0"/>
    <n v="998"/>
    <s v="Developing countries, unspecified"/>
    <n v="9998"/>
    <s v="Developing countries, unspecified"/>
    <s v="Annual contribution"/>
    <s v="Anna Lindh Foundation"/>
    <m/>
    <n v="16"/>
    <s v="NULL"/>
    <n v="99810"/>
    <s v="Sectors not specified"/>
    <n v="998"/>
    <x v="1"/>
    <s v="NULL"/>
    <s v="NULL"/>
    <s v="NULL"/>
    <s v="NULL"/>
    <s v="Anna Lindh Foundation"/>
    <n v="21000"/>
    <s v="NULL"/>
    <s v="NULL"/>
    <s v="NULL"/>
    <n v="110"/>
    <s v="Standard grant"/>
    <s v="B01"/>
    <s v="Core support to NGOs, other private bodies, PPPs and research institutes"/>
    <x v="1"/>
    <m/>
    <s v="NULL"/>
    <m/>
    <s v="NULL"/>
    <s v="EUR"/>
    <s v="NULL"/>
    <s v="NULL"/>
    <s v="NULL"/>
    <n v="33.332999999999998"/>
    <n v="39.419347209082297"/>
    <n v="36.828315386736598"/>
    <s v="NULL"/>
    <s v="NULL"/>
    <s v="NULL"/>
    <s v="NULL"/>
    <s v="NULL"/>
    <s v="NULL"/>
    <s v="NULL"/>
    <s v="NULL"/>
    <s v="NULL"/>
    <s v="NULL"/>
    <s v="NULL"/>
    <s v="NULL"/>
    <x v="1"/>
    <n v="10"/>
  </r>
  <r>
    <x v="0"/>
    <n v="45"/>
    <s v="Malta"/>
    <n v="1"/>
    <s v="Malta"/>
    <n v="2021000211"/>
    <n v="0"/>
    <n v="540"/>
    <s v="Iran"/>
    <n v="10007"/>
    <s v="Asia"/>
    <s v="COVID-19 Vaccine donations"/>
    <s v="Health Vaccine Donations - Iran (131,000 AZ doses)"/>
    <m/>
    <n v="3"/>
    <s v="#COVID-19"/>
    <n v="12264"/>
    <s v="COVID-19 control"/>
    <n v="120"/>
    <x v="10"/>
    <n v="86"/>
    <s v="Human health activities"/>
    <s v="Q"/>
    <s v="Human health and social work activities"/>
    <s v="Malta Ministry of Health"/>
    <n v="11001"/>
    <s v="Central Government"/>
    <n v="11000"/>
    <s v="Donor Government"/>
    <n v="110"/>
    <s v="Standard grant"/>
    <s v="C01"/>
    <s v="Projects"/>
    <x v="0"/>
    <m/>
    <s v="NULL"/>
    <m/>
    <s v="NULL"/>
    <s v="EUR"/>
    <s v="NULL"/>
    <s v="NULL"/>
    <s v="NULL"/>
    <n v="530.10544000000004"/>
    <n v="626.89858088930896"/>
    <n v="585.692566902012"/>
    <s v="NULL"/>
    <s v="NULL"/>
    <s v="NULL"/>
    <s v="NULL"/>
    <s v="NULL"/>
    <s v="NULL"/>
    <s v="NULL"/>
    <s v="NULL"/>
    <s v="NULL"/>
    <s v="NULL"/>
    <s v="NULL"/>
    <s v="NULL"/>
    <x v="1"/>
    <n v="10"/>
  </r>
  <r>
    <x v="0"/>
    <n v="45"/>
    <s v="Malta"/>
    <n v="1"/>
    <s v="Malta"/>
    <n v="2021000212"/>
    <n v="0"/>
    <n v="139"/>
    <s v="Tunisia"/>
    <n v="10001"/>
    <s v="Africa"/>
    <s v="COVID-19 medical aid donations"/>
    <s v="Health Vaccine Donations - Tunisia"/>
    <m/>
    <n v="3"/>
    <s v="#COVID-19"/>
    <n v="12264"/>
    <s v="COVID-19 control"/>
    <n v="120"/>
    <x v="10"/>
    <n v="86"/>
    <s v="Human health activities"/>
    <s v="Q"/>
    <s v="Human health and social work activities"/>
    <s v="Malta Ministry of Health"/>
    <n v="11001"/>
    <s v="Central Government"/>
    <n v="11000"/>
    <s v="Donor Government"/>
    <n v="110"/>
    <s v="Standard grant"/>
    <s v="C01"/>
    <s v="Projects"/>
    <x v="0"/>
    <m/>
    <s v="NULL"/>
    <m/>
    <s v="NULL"/>
    <s v="EUR"/>
    <s v="NULL"/>
    <s v="NULL"/>
    <s v="NULL"/>
    <n v="108"/>
    <n v="127.719962157048"/>
    <n v="119.32493510237801"/>
    <s v="NULL"/>
    <s v="NULL"/>
    <s v="NULL"/>
    <s v="NULL"/>
    <s v="NULL"/>
    <s v="NULL"/>
    <s v="NULL"/>
    <s v="NULL"/>
    <s v="NULL"/>
    <s v="NULL"/>
    <s v="NULL"/>
    <s v="NULL"/>
    <x v="1"/>
    <n v="10"/>
  </r>
  <r>
    <x v="0"/>
    <n v="45"/>
    <s v="Malta"/>
    <n v="1"/>
    <s v="Malta"/>
    <n v="2021000206"/>
    <n v="0"/>
    <n v="998"/>
    <s v="Developing countries, unspecified"/>
    <n v="9998"/>
    <s v="Developing countries, unspecified"/>
    <s v="Annual contribution"/>
    <s v="United Nations Voluntary Trust Fund-ISBA"/>
    <m/>
    <n v="14"/>
    <s v="NULL"/>
    <n v="99810"/>
    <s v="Sectors not specified"/>
    <n v="998"/>
    <x v="1"/>
    <s v="NULL"/>
    <s v="NULL"/>
    <s v="NULL"/>
    <s v="NULL"/>
    <s v="United Nations Voluntary Trust Fund-ISBA"/>
    <n v="41305"/>
    <s v="United Nations"/>
    <n v="41300"/>
    <s v="Other UN (Core Contributions Reportable in Part)"/>
    <n v="110"/>
    <s v="Standard grant"/>
    <s v="B02"/>
    <s v="Core contributions to multilateral institutions"/>
    <x v="1"/>
    <m/>
    <s v="NULL"/>
    <m/>
    <s v="NULL"/>
    <s v="EUR"/>
    <s v="NULL"/>
    <s v="NULL"/>
    <s v="NULL"/>
    <n v="10"/>
    <n v="11.825922421948899"/>
    <n v="11.048605102072001"/>
    <s v="NULL"/>
    <s v="NULL"/>
    <s v="NULL"/>
    <s v="NULL"/>
    <s v="NULL"/>
    <s v="NULL"/>
    <s v="NULL"/>
    <s v="NULL"/>
    <s v="NULL"/>
    <s v="NULL"/>
    <s v="NULL"/>
    <s v="NULL"/>
    <x v="1"/>
    <n v="10"/>
  </r>
  <r>
    <x v="0"/>
    <n v="45"/>
    <s v="Malta"/>
    <n v="1"/>
    <s v="Malta"/>
    <n v="2021000150"/>
    <n v="0"/>
    <n v="625"/>
    <s v="Afghanistan"/>
    <n v="10007"/>
    <s v="Asia"/>
    <m/>
    <m/>
    <m/>
    <n v="16"/>
    <s v="NULL"/>
    <n v="72010"/>
    <s v="Material relief assistance and services "/>
    <n v="700"/>
    <x v="3"/>
    <n v="8423"/>
    <s v="Public order and safety activities"/>
    <s v="O"/>
    <s v="Public administration and defence; compulsory social security"/>
    <m/>
    <n v="0"/>
    <m/>
    <n v="0"/>
    <m/>
    <n v="110"/>
    <s v="Standard grant"/>
    <s v="B03"/>
    <s v="Contributions to specific purpose programmes and funds managed by implementing partners (excluding self-benefit)"/>
    <x v="0"/>
    <m/>
    <s v="NULL"/>
    <m/>
    <s v="NULL"/>
    <s v="EUR"/>
    <s v="NULL"/>
    <s v="NULL"/>
    <s v="NULL"/>
    <n v="25"/>
    <n v="29.5648060548723"/>
    <n v="27.621512755179999"/>
    <s v="NULL"/>
    <s v="NULL"/>
    <s v="NULL"/>
    <s v="NULL"/>
    <s v="NULL"/>
    <s v="NULL"/>
    <s v="NULL"/>
    <s v="NULL"/>
    <s v="NULL"/>
    <s v="NULL"/>
    <s v="NULL"/>
    <s v="NULL"/>
    <x v="1"/>
    <n v="10"/>
  </r>
  <r>
    <x v="0"/>
    <n v="45"/>
    <s v="Malta"/>
    <n v="1"/>
    <s v="Malta"/>
    <n v="2021000112"/>
    <n v="0"/>
    <n v="549"/>
    <s v="Jordan"/>
    <n v="10007"/>
    <s v="Asia"/>
    <s v="Scholarships and training"/>
    <s v="DIPLO Foundation - Jordan"/>
    <m/>
    <n v="4"/>
    <s v="NULL"/>
    <n v="43081"/>
    <s v="Multisector education/training"/>
    <n v="430"/>
    <x v="11"/>
    <n v="85"/>
    <s v="Education"/>
    <s v="P"/>
    <s v="Education"/>
    <s v="DIPLO Foundation - Jordan"/>
    <n v="22000"/>
    <s v="NULL"/>
    <s v="NULL"/>
    <s v="NULL"/>
    <n v="110"/>
    <s v="Standard grant"/>
    <s v="E01"/>
    <s v="Scholarships/training in donor country"/>
    <x v="0"/>
    <m/>
    <s v="NULL"/>
    <m/>
    <s v="NULL"/>
    <s v="EUR"/>
    <s v="NULL"/>
    <s v="NULL"/>
    <s v="NULL"/>
    <n v="0.39"/>
    <n v="0.461210974456008"/>
    <n v="0.43089559898080798"/>
    <s v="NULL"/>
    <s v="NULL"/>
    <s v="NULL"/>
    <s v="NULL"/>
    <s v="NULL"/>
    <s v="NULL"/>
    <s v="NULL"/>
    <s v="NULL"/>
    <s v="NULL"/>
    <s v="NULL"/>
    <s v="NULL"/>
    <s v="NULL"/>
    <x v="1"/>
    <n v="10"/>
  </r>
  <r>
    <x v="0"/>
    <n v="45"/>
    <s v="Malta"/>
    <n v="1"/>
    <s v="Malta"/>
    <n v="2021000099"/>
    <n v="0"/>
    <n v="728"/>
    <s v="Cambodia"/>
    <n v="10007"/>
    <s v="Asia"/>
    <s v="Scholarships and training"/>
    <s v="DIPLO Foundation - Cambodia"/>
    <m/>
    <n v="4"/>
    <s v="NULL"/>
    <n v="43081"/>
    <s v="Multisector education/training"/>
    <n v="430"/>
    <x v="11"/>
    <n v="85"/>
    <s v="Education"/>
    <s v="P"/>
    <s v="Education"/>
    <s v="DIPLO Foundation - Cambodia"/>
    <n v="22000"/>
    <s v="NULL"/>
    <s v="NULL"/>
    <s v="NULL"/>
    <n v="110"/>
    <s v="Standard grant"/>
    <s v="E01"/>
    <s v="Scholarships/training in donor country"/>
    <x v="0"/>
    <m/>
    <s v="NULL"/>
    <m/>
    <s v="NULL"/>
    <s v="EUR"/>
    <s v="NULL"/>
    <s v="NULL"/>
    <s v="NULL"/>
    <n v="3.363"/>
    <n v="3.9770577105014202"/>
    <n v="3.7156458958268099"/>
    <s v="NULL"/>
    <s v="NULL"/>
    <s v="NULL"/>
    <s v="NULL"/>
    <s v="NULL"/>
    <s v="NULL"/>
    <s v="NULL"/>
    <s v="NULL"/>
    <s v="NULL"/>
    <s v="NULL"/>
    <s v="NULL"/>
    <s v="NULL"/>
    <x v="1"/>
    <n v="10"/>
  </r>
  <r>
    <x v="0"/>
    <n v="45"/>
    <s v="Malta"/>
    <n v="1"/>
    <s v="Malta"/>
    <n v="2021000175"/>
    <n v="0"/>
    <n v="241"/>
    <s v="Ghana"/>
    <n v="10001"/>
    <s v="Africa"/>
    <s v="Project-type intervention"/>
    <s v="Ghana Mission Project"/>
    <m/>
    <n v="3"/>
    <s v="NULL"/>
    <n v="12230"/>
    <s v="Basic health infrastructure"/>
    <n v="120"/>
    <x v="10"/>
    <n v="861"/>
    <s v="Hospital activities"/>
    <s v="Q"/>
    <s v="Human health and social work activities"/>
    <s v="Ghana Mission Foundation"/>
    <n v="21000"/>
    <s v="NULL"/>
    <s v="NULL"/>
    <s v="NULL"/>
    <n v="110"/>
    <s v="Standard grant"/>
    <s v="C01"/>
    <s v="Projects"/>
    <x v="0"/>
    <m/>
    <s v="NULL"/>
    <m/>
    <s v="NULL"/>
    <s v="EUR"/>
    <s v="NULL"/>
    <s v="NULL"/>
    <s v="NULL"/>
    <n v="16.444500000000001"/>
    <n v="19.447138126773901"/>
    <n v="18.168878660102301"/>
    <s v="NULL"/>
    <s v="NULL"/>
    <s v="NULL"/>
    <s v="NULL"/>
    <s v="NULL"/>
    <s v="NULL"/>
    <s v="NULL"/>
    <s v="NULL"/>
    <s v="NULL"/>
    <s v="NULL"/>
    <s v="NULL"/>
    <s v="NULL"/>
    <x v="1"/>
    <n v="10"/>
  </r>
  <r>
    <x v="0"/>
    <n v="45"/>
    <s v="Malta"/>
    <n v="1"/>
    <s v="Malta"/>
    <n v="2021000180"/>
    <n v="0"/>
    <n v="998"/>
    <s v="Developing countries, unspecified"/>
    <n v="9998"/>
    <s v="Developing countries, unspecified"/>
    <s v="Annual contribution"/>
    <s v="United Nations Convention to Combat Desertification"/>
    <m/>
    <n v="15"/>
    <s v="NULL"/>
    <n v="41020"/>
    <s v="Biosphere protection"/>
    <n v="410"/>
    <x v="8"/>
    <n v="8412"/>
    <s v="Regulation of the activities of providing health care, education, cultural services and other social services, excluding social security"/>
    <s v="O"/>
    <s v="Public administration and defence; compulsory social security"/>
    <s v="United Nations Convention to Combat Desertification"/>
    <n v="47000"/>
    <s v="NULL"/>
    <s v="NULL"/>
    <s v="NULL"/>
    <n v="110"/>
    <s v="Standard grant"/>
    <s v="B03"/>
    <s v="Contributions to specific purpose programmes and funds managed by implementing partners (excluding self-benefit)"/>
    <x v="0"/>
    <m/>
    <s v="NULL"/>
    <m/>
    <s v="NULL"/>
    <s v="EUR"/>
    <s v="NULL"/>
    <s v="NULL"/>
    <s v="NULL"/>
    <n v="1.2569999999999999"/>
    <n v="1.48651844843898"/>
    <n v="1.3888096613304499"/>
    <s v="NULL"/>
    <s v="NULL"/>
    <s v="NULL"/>
    <s v="NULL"/>
    <s v="NULL"/>
    <s v="NULL"/>
    <s v="NULL"/>
    <s v="NULL"/>
    <s v="NULL"/>
    <s v="NULL"/>
    <s v="NULL"/>
    <s v="NULL"/>
    <x v="1"/>
    <n v="10"/>
  </r>
  <r>
    <x v="0"/>
    <n v="45"/>
    <s v="Malta"/>
    <n v="1"/>
    <s v="Malta"/>
    <n v="2021000092"/>
    <n v="0"/>
    <n v="998"/>
    <s v="Developing countries, unspecified"/>
    <n v="9998"/>
    <s v="Developing countries, unspecified"/>
    <s v="Scholarships and training"/>
    <s v="Regional Advisory Council for the Mediterranean - University of Malta - Mediterranean Academy of Diplomatic Studies (MEDAC)"/>
    <m/>
    <n v="4"/>
    <s v="NULL"/>
    <n v="43081"/>
    <s v="Multisector education/training"/>
    <n v="430"/>
    <x v="11"/>
    <n v="85"/>
    <s v="Education"/>
    <s v="P"/>
    <s v="Education"/>
    <s v="University of Malta - Mediterranean Academy of Diplomatic Studies (MEDAC)"/>
    <n v="51000"/>
    <s v="NULL"/>
    <s v="NULL"/>
    <s v="NULL"/>
    <n v="110"/>
    <s v="Standard grant"/>
    <s v="E01"/>
    <s v="Scholarships/training in donor country"/>
    <x v="0"/>
    <m/>
    <s v="NULL"/>
    <m/>
    <s v="NULL"/>
    <s v="EUR"/>
    <s v="NULL"/>
    <s v="NULL"/>
    <s v="NULL"/>
    <n v="6"/>
    <n v="7.0955534531693498"/>
    <n v="6.6291630612432"/>
    <s v="NULL"/>
    <s v="NULL"/>
    <s v="NULL"/>
    <s v="NULL"/>
    <s v="NULL"/>
    <s v="NULL"/>
    <s v="NULL"/>
    <s v="NULL"/>
    <s v="NULL"/>
    <s v="NULL"/>
    <s v="NULL"/>
    <s v="NULL"/>
    <x v="1"/>
    <n v="10"/>
  </r>
  <r>
    <x v="0"/>
    <n v="45"/>
    <s v="Malta"/>
    <n v="1"/>
    <s v="Malta"/>
    <n v="2021000183"/>
    <n v="0"/>
    <n v="998"/>
    <s v="Developing countries, unspecified"/>
    <n v="9998"/>
    <s v="Developing countries, unspecified"/>
    <s v="Annual contribution"/>
    <s v="Convention on International Trade in Endangered Species of Wild Flora and Fauna (CITES)"/>
    <m/>
    <n v="15"/>
    <s v="NULL"/>
    <n v="99810"/>
    <s v="Sectors not specified"/>
    <n v="998"/>
    <x v="1"/>
    <s v="NULL"/>
    <s v="NULL"/>
    <s v="NULL"/>
    <s v="NULL"/>
    <s v="Convention on International Trade in Endangered Species of Wild Flora and Fauna (CITES)"/>
    <n v="47022"/>
    <s v="Convention on International Trade in Endangered Species of Wild Flora and Fauna"/>
    <n v="47000"/>
    <s v="Other multilateral institutions"/>
    <n v="110"/>
    <s v="Standard grant"/>
    <s v="B02"/>
    <s v="Core contributions to multilateral institutions"/>
    <x v="1"/>
    <m/>
    <s v="NULL"/>
    <m/>
    <s v="NULL"/>
    <s v="EUR"/>
    <s v="NULL"/>
    <s v="NULL"/>
    <s v="NULL"/>
    <n v="1.026"/>
    <n v="1.2133396404919601"/>
    <n v="1.13358688347259"/>
    <s v="NULL"/>
    <s v="NULL"/>
    <s v="NULL"/>
    <s v="NULL"/>
    <s v="NULL"/>
    <s v="NULL"/>
    <s v="NULL"/>
    <s v="NULL"/>
    <s v="NULL"/>
    <s v="NULL"/>
    <s v="NULL"/>
    <s v="NULL"/>
    <x v="1"/>
    <n v="10"/>
  </r>
  <r>
    <x v="0"/>
    <n v="45"/>
    <s v="Malta"/>
    <n v="1"/>
    <s v="Malta"/>
    <n v="2021000209"/>
    <n v="0"/>
    <n v="998"/>
    <s v="Developing countries, unspecified"/>
    <n v="9998"/>
    <s v="Developing countries, unspecified"/>
    <s v="In-donor refugee costs"/>
    <s v="Education in donor Refugee"/>
    <m/>
    <n v="4"/>
    <s v="NULL"/>
    <n v="93010"/>
    <s v="Refugees/asylum seekers  in donor countries (non-sector allocable)"/>
    <n v="930"/>
    <x v="7"/>
    <n v="8423"/>
    <s v="Public order and safety activities"/>
    <s v="O"/>
    <s v="Public administration and defence; compulsory social security"/>
    <s v="Malta Ministry of Education"/>
    <n v="11001"/>
    <s v="Central Government"/>
    <n v="11000"/>
    <s v="Donor Government"/>
    <n v="110"/>
    <s v="Standard grant"/>
    <s v="I01"/>
    <s v="Support to refugees/protected persons in the provider country (up to 12 months of their stay) "/>
    <x v="1"/>
    <m/>
    <s v="NULL"/>
    <m/>
    <s v="NULL"/>
    <s v="EUR"/>
    <s v="NULL"/>
    <s v="NULL"/>
    <s v="NULL"/>
    <n v="1827.1520310000001"/>
    <n v="2160.7758171712399"/>
    <n v="2018.7481251967799"/>
    <s v="NULL"/>
    <s v="NULL"/>
    <s v="NULL"/>
    <s v="NULL"/>
    <s v="NULL"/>
    <s v="NULL"/>
    <s v="NULL"/>
    <s v="NULL"/>
    <s v="NULL"/>
    <s v="NULL"/>
    <s v="NULL"/>
    <s v="NULL"/>
    <x v="1"/>
    <n v="10"/>
  </r>
  <r>
    <x v="0"/>
    <n v="45"/>
    <s v="Malta"/>
    <n v="1"/>
    <s v="Malta"/>
    <n v="2021000135"/>
    <n v="0"/>
    <n v="55"/>
    <s v="Türkiye"/>
    <n v="10010"/>
    <s v="Europe"/>
    <s v="Scholarships and training"/>
    <s v="DIPLO Foundation - Turkey"/>
    <m/>
    <n v="4"/>
    <s v="NULL"/>
    <n v="43081"/>
    <s v="Multisector education/training"/>
    <n v="430"/>
    <x v="11"/>
    <n v="85"/>
    <s v="Education"/>
    <s v="P"/>
    <s v="Education"/>
    <s v="DIPLO Foundation - Turkey"/>
    <n v="22000"/>
    <s v="NULL"/>
    <s v="NULL"/>
    <s v="NULL"/>
    <n v="110"/>
    <s v="Standard grant"/>
    <s v="E01"/>
    <s v="Scholarships/training in donor country"/>
    <x v="0"/>
    <m/>
    <s v="NULL"/>
    <m/>
    <s v="NULL"/>
    <s v="EUR"/>
    <s v="NULL"/>
    <s v="NULL"/>
    <s v="NULL"/>
    <n v="0.59399999999999997"/>
    <n v="0.70245979186376495"/>
    <n v="0.65628714306307701"/>
    <s v="NULL"/>
    <s v="NULL"/>
    <s v="NULL"/>
    <s v="NULL"/>
    <s v="NULL"/>
    <s v="NULL"/>
    <s v="NULL"/>
    <s v="NULL"/>
    <s v="NULL"/>
    <s v="NULL"/>
    <s v="NULL"/>
    <s v="NULL"/>
    <x v="1"/>
    <n v="10"/>
  </r>
  <r>
    <x v="0"/>
    <n v="45"/>
    <s v="Malta"/>
    <n v="1"/>
    <s v="Malta"/>
    <n v="2021000190"/>
    <n v="0"/>
    <n v="998"/>
    <s v="Developing countries, unspecified"/>
    <n v="9998"/>
    <s v="Developing countries, unspecified"/>
    <s v="Annual contribution"/>
    <s v="Commonwealth Fund for Technical Cooperation"/>
    <m/>
    <n v="17"/>
    <s v="NULL"/>
    <n v="99810"/>
    <s v="Sectors not specified"/>
    <n v="998"/>
    <x v="1"/>
    <s v="NULL"/>
    <s v="NULL"/>
    <s v="NULL"/>
    <s v="NULL"/>
    <s v="Commonwealth Fund for Technical Cooperation"/>
    <n v="47013"/>
    <s v="Commonwealth Foundation "/>
    <n v="47000"/>
    <s v="Other multilateral institutions"/>
    <n v="110"/>
    <s v="Standard grant"/>
    <s v="B02"/>
    <s v="Core contributions to multilateral institutions"/>
    <x v="1"/>
    <m/>
    <s v="NULL"/>
    <m/>
    <s v="NULL"/>
    <s v="EUR"/>
    <s v="NULL"/>
    <s v="NULL"/>
    <s v="NULL"/>
    <n v="66.852999999999994"/>
    <n v="79.059839167455095"/>
    <n v="73.863239688882004"/>
    <s v="NULL"/>
    <s v="NULL"/>
    <s v="NULL"/>
    <s v="NULL"/>
    <s v="NULL"/>
    <s v="NULL"/>
    <s v="NULL"/>
    <s v="NULL"/>
    <s v="NULL"/>
    <s v="NULL"/>
    <s v="NULL"/>
    <s v="NULL"/>
    <x v="1"/>
    <n v="10"/>
  </r>
  <r>
    <x v="0"/>
    <n v="45"/>
    <s v="Malta"/>
    <n v="1"/>
    <s v="Malta"/>
    <n v="2021000153"/>
    <n v="0"/>
    <n v="133"/>
    <s v="Libya"/>
    <n v="10001"/>
    <s v="Africa"/>
    <s v="Contributions to specific purpose program"/>
    <s v="UNHCR Central and Western Med"/>
    <m/>
    <n v="16"/>
    <s v="NULL"/>
    <n v="72010"/>
    <s v="Material relief assistance and services "/>
    <n v="700"/>
    <x v="3"/>
    <n v="8423"/>
    <s v="Public order and safety activities"/>
    <s v="O"/>
    <s v="Public administration and defence; compulsory social security"/>
    <s v="UNHCR Central and Western Med"/>
    <n v="41121"/>
    <s v="United Nations Office of the High Commissioner for Refugees"/>
    <n v="41100"/>
    <s v="UN entities (core contributions reportable in full)"/>
    <n v="110"/>
    <s v="Standard grant"/>
    <s v="B03"/>
    <s v="Contributions to specific purpose programmes and funds managed by implementing partners (excluding self-benefit)"/>
    <x v="0"/>
    <m/>
    <s v="NULL"/>
    <m/>
    <s v="NULL"/>
    <s v="EUR"/>
    <s v="NULL"/>
    <s v="NULL"/>
    <s v="NULL"/>
    <n v="25"/>
    <n v="29.5648060548723"/>
    <n v="27.621512755179999"/>
    <s v="NULL"/>
    <s v="NULL"/>
    <s v="NULL"/>
    <s v="NULL"/>
    <s v="NULL"/>
    <s v="NULL"/>
    <s v="NULL"/>
    <s v="NULL"/>
    <s v="NULL"/>
    <s v="NULL"/>
    <s v="NULL"/>
    <s v="NULL"/>
    <x v="1"/>
    <n v="10"/>
  </r>
  <r>
    <x v="0"/>
    <n v="45"/>
    <s v="Malta"/>
    <n v="1"/>
    <s v="Malta"/>
    <n v="2021000034"/>
    <n v="0"/>
    <n v="998"/>
    <s v="Developing countries, unspecified"/>
    <n v="9998"/>
    <s v="Developing countries, unspecified"/>
    <s v="Contributions to specific purpose program"/>
    <s v="United Nations Peace Building Fund"/>
    <m/>
    <n v="16"/>
    <s v="NULL"/>
    <n v="15220"/>
    <s v="Civilian peace-building, conflict prevention and resolution"/>
    <n v="150"/>
    <x v="0"/>
    <n v="8422"/>
    <s v="Defence activities"/>
    <s v="O"/>
    <s v="Public administration and defence; compulsory social security"/>
    <s v="United Nations Peacebuilding Fund"/>
    <n v="41141"/>
    <s v="United Nations Peacebuilding Fund"/>
    <n v="41400"/>
    <s v="UN inter-agency pooled funds"/>
    <n v="110"/>
    <s v="Standard grant"/>
    <s v="B03"/>
    <s v="Contributions to specific purpose programmes and funds managed by implementing partners (excluding self-benefit)"/>
    <x v="0"/>
    <m/>
    <s v="NULL"/>
    <m/>
    <s v="NULL"/>
    <s v="EUR"/>
    <s v="NULL"/>
    <s v="NULL"/>
    <s v="NULL"/>
    <n v="24.807300000000001"/>
    <n v="29.336920529801301"/>
    <n v="27.408606134863099"/>
    <s v="NULL"/>
    <s v="NULL"/>
    <s v="NULL"/>
    <s v="NULL"/>
    <s v="NULL"/>
    <s v="NULL"/>
    <s v="NULL"/>
    <s v="NULL"/>
    <s v="NULL"/>
    <s v="NULL"/>
    <s v="NULL"/>
    <s v="NULL"/>
    <x v="1"/>
    <n v="10"/>
  </r>
  <r>
    <x v="0"/>
    <n v="45"/>
    <s v="Malta"/>
    <n v="1"/>
    <s v="Malta"/>
    <n v="2021000054"/>
    <n v="0"/>
    <n v="998"/>
    <s v="Developing countries, unspecified"/>
    <n v="9998"/>
    <s v="Developing countries, unspecified"/>
    <s v="Annual contribution"/>
    <s v="International Centre for Migration and Policy Development"/>
    <m/>
    <n v="16"/>
    <s v="NULL"/>
    <n v="15190"/>
    <s v="Facilitation of orderly, safe, regular and responsible migration and mobility"/>
    <n v="150"/>
    <x v="0"/>
    <n v="8423"/>
    <s v="Public order and safety activities"/>
    <s v="O"/>
    <s v="Public administration and defence; compulsory social security"/>
    <s v="International Centre for Migration and Policy Development"/>
    <n v="47000"/>
    <s v="NULL"/>
    <s v="NULL"/>
    <s v="NULL"/>
    <n v="110"/>
    <s v="Standard grant"/>
    <s v="B03"/>
    <s v="Contributions to specific purpose programmes and funds managed by implementing partners (excluding self-benefit)"/>
    <x v="0"/>
    <m/>
    <s v="NULL"/>
    <m/>
    <s v="NULL"/>
    <s v="EUR"/>
    <s v="NULL"/>
    <s v="NULL"/>
    <s v="NULL"/>
    <n v="32.933"/>
    <n v="38.946310312204403"/>
    <n v="36.386371182653697"/>
    <s v="NULL"/>
    <s v="NULL"/>
    <s v="NULL"/>
    <s v="NULL"/>
    <s v="NULL"/>
    <s v="NULL"/>
    <s v="NULL"/>
    <s v="NULL"/>
    <s v="NULL"/>
    <s v="NULL"/>
    <s v="NULL"/>
    <s v="NULL"/>
    <x v="1"/>
    <n v="10"/>
  </r>
  <r>
    <x v="0"/>
    <n v="45"/>
    <s v="Malta"/>
    <n v="1"/>
    <s v="Malta"/>
    <n v="2021000179"/>
    <n v="0"/>
    <n v="133"/>
    <s v="Libya"/>
    <n v="10001"/>
    <s v="Africa"/>
    <s v="Project-type intervention"/>
    <s v="Purchasing of Dairy Products as food aid to Libya"/>
    <m/>
    <n v="2"/>
    <s v="NULL"/>
    <n v="15130"/>
    <s v="Legal and judicial development"/>
    <n v="150"/>
    <x v="0"/>
    <n v="8423"/>
    <s v="Public order and safety activities"/>
    <s v="O"/>
    <s v="Public administration and defence; compulsory social security"/>
    <s v="Malta Dairy Products"/>
    <n v="61000"/>
    <s v="NULL"/>
    <s v="NULL"/>
    <s v="NULL"/>
    <n v="110"/>
    <s v="Standard grant"/>
    <s v="C01"/>
    <s v="Projects"/>
    <x v="0"/>
    <m/>
    <s v="NULL"/>
    <m/>
    <s v="NULL"/>
    <s v="EUR"/>
    <s v="NULL"/>
    <s v="NULL"/>
    <s v="NULL"/>
    <n v="594.49639999999999"/>
    <n v="703.04683065279096"/>
    <n v="656.835595820344"/>
    <s v="NULL"/>
    <s v="NULL"/>
    <s v="NULL"/>
    <s v="NULL"/>
    <s v="NULL"/>
    <s v="NULL"/>
    <s v="NULL"/>
    <s v="NULL"/>
    <s v="NULL"/>
    <s v="NULL"/>
    <s v="NULL"/>
    <s v="NULL"/>
    <x v="1"/>
    <n v="10"/>
  </r>
  <r>
    <x v="0"/>
    <n v="45"/>
    <s v="Malta"/>
    <n v="1"/>
    <s v="Malta"/>
    <n v="2021000121"/>
    <n v="0"/>
    <n v="275"/>
    <s v="Namibia"/>
    <n v="10001"/>
    <s v="Africa"/>
    <s v="Scholarships and training"/>
    <s v="DIPLO Foundation - Namibia"/>
    <m/>
    <n v="4"/>
    <s v="NULL"/>
    <n v="43081"/>
    <s v="Multisector education/training"/>
    <n v="430"/>
    <x v="11"/>
    <n v="85"/>
    <s v="Education"/>
    <s v="P"/>
    <s v="Education"/>
    <s v="DIPLO Foundation - Namibia"/>
    <n v="22000"/>
    <s v="NULL"/>
    <s v="NULL"/>
    <s v="NULL"/>
    <n v="110"/>
    <s v="Standard grant"/>
    <s v="E01"/>
    <s v="Scholarships/training in donor country"/>
    <x v="0"/>
    <m/>
    <s v="NULL"/>
    <m/>
    <s v="NULL"/>
    <s v="EUR"/>
    <s v="NULL"/>
    <s v="NULL"/>
    <s v="NULL"/>
    <n v="4.2450000000000001"/>
    <n v="5.0201040681173099"/>
    <n v="4.69013286582957"/>
    <s v="NULL"/>
    <s v="NULL"/>
    <s v="NULL"/>
    <s v="NULL"/>
    <s v="NULL"/>
    <s v="NULL"/>
    <s v="NULL"/>
    <s v="NULL"/>
    <s v="NULL"/>
    <s v="NULL"/>
    <s v="NULL"/>
    <s v="NULL"/>
    <x v="1"/>
    <n v="10"/>
  </r>
  <r>
    <x v="0"/>
    <n v="45"/>
    <s v="Malta"/>
    <n v="1"/>
    <s v="Malta"/>
    <n v="2021000177"/>
    <n v="0"/>
    <n v="540"/>
    <s v="Iran"/>
    <n v="10007"/>
    <s v="Asia"/>
    <s v="COVID-19 Vaccine donations"/>
    <s v="Vaccine Flight Iran"/>
    <m/>
    <n v="3"/>
    <s v="#COVID-19"/>
    <n v="12264"/>
    <s v="COVID-19 control"/>
    <n v="120"/>
    <x v="10"/>
    <n v="86"/>
    <s v="Human health activities"/>
    <s v="Q"/>
    <s v="Human health and social work activities"/>
    <s v="Vaccine Flight Iran"/>
    <n v="61000"/>
    <s v="NULL"/>
    <s v="NULL"/>
    <s v="NULL"/>
    <n v="110"/>
    <s v="Standard grant"/>
    <s v="C01"/>
    <s v="Projects"/>
    <x v="0"/>
    <m/>
    <s v="NULL"/>
    <m/>
    <s v="NULL"/>
    <s v="EUR"/>
    <s v="NULL"/>
    <s v="NULL"/>
    <s v="NULL"/>
    <n v="98"/>
    <n v="115.894039735099"/>
    <n v="108.276330000306"/>
    <s v="NULL"/>
    <s v="NULL"/>
    <s v="NULL"/>
    <s v="NULL"/>
    <s v="NULL"/>
    <s v="NULL"/>
    <s v="NULL"/>
    <s v="NULL"/>
    <s v="NULL"/>
    <s v="NULL"/>
    <s v="NULL"/>
    <s v="NULL"/>
    <x v="1"/>
    <n v="10"/>
  </r>
  <r>
    <x v="0"/>
    <n v="45"/>
    <s v="Malta"/>
    <n v="1"/>
    <s v="Malta"/>
    <n v="2021000141"/>
    <n v="0"/>
    <n v="550"/>
    <s v="West Bank and Gaza Strip"/>
    <n v="10007"/>
    <s v="Asia"/>
    <s v="Scholarships and training"/>
    <s v="Mediterranean Academy of Diplomatic Studies (MEDAC) Scholarships - Palestine"/>
    <m/>
    <n v="4"/>
    <s v="NULL"/>
    <n v="43081"/>
    <s v="Multisector education/training"/>
    <n v="430"/>
    <x v="11"/>
    <n v="85"/>
    <s v="Education"/>
    <s v="P"/>
    <s v="Education"/>
    <s v="Mediterranean Academy of Diplomatic Studies (MEDAC) Scholarships - Palestine"/>
    <n v="51000"/>
    <s v="NULL"/>
    <s v="NULL"/>
    <s v="NULL"/>
    <n v="110"/>
    <s v="Standard grant"/>
    <s v="E01"/>
    <s v="Scholarships/training in donor country"/>
    <x v="0"/>
    <m/>
    <s v="NULL"/>
    <m/>
    <s v="NULL"/>
    <s v="EUR"/>
    <s v="NULL"/>
    <s v="NULL"/>
    <s v="NULL"/>
    <n v="24"/>
    <n v="28.382213812677399"/>
    <n v="26.5166522449728"/>
    <s v="NULL"/>
    <s v="NULL"/>
    <s v="NULL"/>
    <s v="NULL"/>
    <s v="NULL"/>
    <s v="NULL"/>
    <s v="NULL"/>
    <s v="NULL"/>
    <s v="NULL"/>
    <s v="NULL"/>
    <s v="NULL"/>
    <s v="NULL"/>
    <x v="1"/>
    <n v="10"/>
  </r>
  <r>
    <x v="0"/>
    <n v="45"/>
    <s v="Malta"/>
    <n v="1"/>
    <s v="Malta"/>
    <n v="2021000019"/>
    <n v="0"/>
    <n v="998"/>
    <s v="Developing countries, unspecified"/>
    <n v="9998"/>
    <s v="Developing countries, unspecified"/>
    <s v="Annual contribution"/>
    <s v="Organisation for Security and Co-operation in Europe - Assessed Contribution"/>
    <m/>
    <n v="16"/>
    <s v="NULL"/>
    <n v="99810"/>
    <s v="Sectors not specified"/>
    <n v="998"/>
    <x v="1"/>
    <s v="NULL"/>
    <s v="NULL"/>
    <s v="NULL"/>
    <s v="NULL"/>
    <s v="Organisation for Security and Co-operation in Europe - Assessed Contribution"/>
    <n v="47131"/>
    <s v="Organization for Security and Co-operation in Europe"/>
    <n v="47000"/>
    <s v="Other multilateral institutions"/>
    <n v="110"/>
    <s v="Standard grant"/>
    <s v="B02"/>
    <s v="Core contributions to multilateral institutions"/>
    <x v="1"/>
    <m/>
    <s v="NULL"/>
    <m/>
    <s v="NULL"/>
    <s v="EUR"/>
    <s v="NULL"/>
    <s v="NULL"/>
    <s v="NULL"/>
    <n v="35.310846400000003"/>
    <n v="41.758333017975403"/>
    <n v="39.013559769352099"/>
    <s v="NULL"/>
    <s v="NULL"/>
    <s v="NULL"/>
    <s v="NULL"/>
    <s v="NULL"/>
    <s v="NULL"/>
    <s v="NULL"/>
    <s v="NULL"/>
    <s v="NULL"/>
    <s v="NULL"/>
    <s v="NULL"/>
    <s v="NULL"/>
    <x v="1"/>
    <n v="10"/>
  </r>
  <r>
    <x v="0"/>
    <n v="45"/>
    <s v="Malta"/>
    <n v="1"/>
    <s v="Malta"/>
    <n v="2021000171"/>
    <n v="0"/>
    <n v="241"/>
    <s v="Ghana"/>
    <n v="10001"/>
    <s v="Africa"/>
    <s v="COVID-19 Vaccine donations"/>
    <s v="Vaccine Flight Ghana"/>
    <m/>
    <n v="3"/>
    <s v="#COVID-19"/>
    <n v="12264"/>
    <s v="COVID-19 control"/>
    <n v="120"/>
    <x v="10"/>
    <n v="86"/>
    <s v="Human health activities"/>
    <s v="Q"/>
    <s v="Human health and social work activities"/>
    <s v="Vaccine Flight Ghana"/>
    <n v="61000"/>
    <s v="NULL"/>
    <s v="NULL"/>
    <s v="NULL"/>
    <n v="110"/>
    <s v="Standard grant"/>
    <s v="C01"/>
    <s v="Projects"/>
    <x v="0"/>
    <m/>
    <s v="NULL"/>
    <m/>
    <s v="NULL"/>
    <s v="EUR"/>
    <s v="NULL"/>
    <s v="NULL"/>
    <s v="NULL"/>
    <n v="60"/>
    <n v="70.955534531693502"/>
    <n v="66.291630612432002"/>
    <s v="NULL"/>
    <s v="NULL"/>
    <s v="NULL"/>
    <s v="NULL"/>
    <s v="NULL"/>
    <s v="NULL"/>
    <s v="NULL"/>
    <s v="NULL"/>
    <s v="NULL"/>
    <s v="NULL"/>
    <s v="NULL"/>
    <s v="NULL"/>
    <x v="1"/>
    <n v="10"/>
  </r>
  <r>
    <x v="0"/>
    <n v="45"/>
    <s v="Malta"/>
    <n v="1"/>
    <s v="Malta"/>
    <n v="2021000173"/>
    <n v="0"/>
    <n v="998"/>
    <s v="Developing countries, unspecified"/>
    <n v="9998"/>
    <s v="Developing countries, unspecified"/>
    <s v="Annual contribution"/>
    <s v="UNDP women's peace"/>
    <m/>
    <n v="5"/>
    <s v="NULL"/>
    <n v="99810"/>
    <s v="Sectors not specified"/>
    <n v="998"/>
    <x v="1"/>
    <s v="NULL"/>
    <s v="NULL"/>
    <s v="NULL"/>
    <s v="NULL"/>
    <s v="UNDP women's peace"/>
    <n v="41146"/>
    <s v="United Nations Entity for Gender Equality and the Empowerment of Women"/>
    <n v="41100"/>
    <s v="UN entities (core contributions reportable in full)"/>
    <n v="110"/>
    <s v="Standard grant"/>
    <s v="B02"/>
    <s v="Core contributions to multilateral institutions"/>
    <x v="1"/>
    <m/>
    <s v="NULL"/>
    <m/>
    <s v="NULL"/>
    <s v="EUR"/>
    <s v="NULL"/>
    <s v="NULL"/>
    <s v="NULL"/>
    <n v="14.9992"/>
    <n v="17.737937559129598"/>
    <n v="16.5720237646998"/>
    <s v="NULL"/>
    <s v="NULL"/>
    <s v="NULL"/>
    <s v="NULL"/>
    <s v="NULL"/>
    <s v="NULL"/>
    <s v="NULL"/>
    <s v="NULL"/>
    <s v="NULL"/>
    <s v="NULL"/>
    <s v="NULL"/>
    <s v="NULL"/>
    <x v="1"/>
    <n v="10"/>
  </r>
  <r>
    <x v="0"/>
    <n v="45"/>
    <s v="Malta"/>
    <n v="1"/>
    <s v="Malta"/>
    <n v="2021000115"/>
    <n v="0"/>
    <n v="249"/>
    <s v="Lesotho"/>
    <n v="10001"/>
    <s v="Africa"/>
    <s v="Scholarships and training"/>
    <s v="DIPLO Foundation - Lesotho"/>
    <m/>
    <n v="4"/>
    <s v="NULL"/>
    <n v="43081"/>
    <s v="Multisector education/training"/>
    <n v="430"/>
    <x v="11"/>
    <n v="85"/>
    <s v="Education"/>
    <s v="P"/>
    <s v="Education"/>
    <s v="DIPLO Foundation - Lesotho"/>
    <n v="22000"/>
    <s v="NULL"/>
    <s v="NULL"/>
    <s v="NULL"/>
    <n v="110"/>
    <s v="Standard grant"/>
    <s v="E01"/>
    <s v="Scholarships/training in donor country"/>
    <x v="0"/>
    <m/>
    <s v="NULL"/>
    <m/>
    <s v="NULL"/>
    <s v="EUR"/>
    <s v="NULL"/>
    <s v="NULL"/>
    <s v="NULL"/>
    <n v="3.6"/>
    <n v="4.2573320719016099"/>
    <n v="3.9774978367459202"/>
    <s v="NULL"/>
    <s v="NULL"/>
    <s v="NULL"/>
    <s v="NULL"/>
    <s v="NULL"/>
    <s v="NULL"/>
    <s v="NULL"/>
    <s v="NULL"/>
    <s v="NULL"/>
    <s v="NULL"/>
    <s v="NULL"/>
    <s v="NULL"/>
    <x v="1"/>
    <n v="10"/>
  </r>
  <r>
    <x v="0"/>
    <n v="45"/>
    <s v="Malta"/>
    <n v="1"/>
    <s v="Malta"/>
    <n v="2021000026"/>
    <n v="0"/>
    <n v="998"/>
    <s v="Developing countries, unspecified"/>
    <n v="9998"/>
    <s v="Developing countries, unspecified"/>
    <s v="Annual contribution"/>
    <s v="African Union-United Nations Hybrid Operation in Darfur - Additional Assessment"/>
    <m/>
    <n v="9"/>
    <s v="NULL"/>
    <n v="99810"/>
    <s v="Sectors not specified"/>
    <n v="998"/>
    <x v="1"/>
    <s v="NULL"/>
    <s v="NULL"/>
    <s v="NULL"/>
    <s v="NULL"/>
    <s v="African Union-United Nations Hybrid Operation in Darfur (UNAID) - Additional Assessment"/>
    <n v="41310"/>
    <s v="United Nations Department of Peace Operations - UN peacekeeping operations [only MINURSO, MINUSCA, MINUSMA, MINUJUSTH, MONUSCO, UNAMID, UNIFIL, UNISFA, UNMIK, UNMIL, UNMISS, UNOCI]. Report contributions mission by mission in CRS++."/>
    <n v="41300"/>
    <s v="Other UN (Core Contributions Reportable in Part)"/>
    <n v="110"/>
    <s v="Standard grant"/>
    <s v="B02"/>
    <s v="Core contributions to multilateral institutions"/>
    <x v="1"/>
    <m/>
    <s v="NULL"/>
    <m/>
    <s v="NULL"/>
    <s v="EUR"/>
    <s v="NULL"/>
    <s v="NULL"/>
    <s v="NULL"/>
    <n v="4.0261500000000003"/>
    <n v="4.76129375591296"/>
    <n v="4.4483341431707197"/>
    <s v="NULL"/>
    <s v="NULL"/>
    <s v="NULL"/>
    <s v="NULL"/>
    <s v="NULL"/>
    <s v="NULL"/>
    <s v="NULL"/>
    <s v="NULL"/>
    <s v="NULL"/>
    <s v="NULL"/>
    <s v="NULL"/>
    <s v="NULL"/>
    <x v="1"/>
    <n v="10"/>
  </r>
  <r>
    <x v="0"/>
    <n v="45"/>
    <s v="Malta"/>
    <n v="1"/>
    <s v="Malta"/>
    <n v="2021000192"/>
    <n v="0"/>
    <n v="998"/>
    <s v="Developing countries, unspecified"/>
    <n v="9998"/>
    <s v="Developing countries, unspecified"/>
    <s v="Annual contribution"/>
    <s v="Commonwealth Youth Programme"/>
    <m/>
    <n v="17"/>
    <s v="NULL"/>
    <n v="99810"/>
    <s v="Sectors not specified"/>
    <n v="998"/>
    <x v="1"/>
    <s v="NULL"/>
    <s v="NULL"/>
    <s v="NULL"/>
    <s v="NULL"/>
    <s v="Commonwealth Youth Programme"/>
    <n v="47013"/>
    <s v="Commonwealth Foundation "/>
    <n v="47000"/>
    <s v="Other multilateral institutions"/>
    <n v="110"/>
    <s v="Standard grant"/>
    <s v="B02"/>
    <s v="Core contributions to multilateral institutions"/>
    <x v="1"/>
    <m/>
    <s v="NULL"/>
    <m/>
    <s v="NULL"/>
    <s v="EUR"/>
    <s v="NULL"/>
    <s v="NULL"/>
    <s v="NULL"/>
    <n v="26.58"/>
    <n v="31.433301797540199"/>
    <n v="29.367192361307399"/>
    <s v="NULL"/>
    <s v="NULL"/>
    <s v="NULL"/>
    <s v="NULL"/>
    <s v="NULL"/>
    <s v="NULL"/>
    <s v="NULL"/>
    <s v="NULL"/>
    <s v="NULL"/>
    <s v="NULL"/>
    <s v="NULL"/>
    <s v="NULL"/>
    <x v="1"/>
    <n v="10"/>
  </r>
  <r>
    <x v="0"/>
    <n v="45"/>
    <s v="Malta"/>
    <n v="1"/>
    <s v="Malta"/>
    <n v="2021000166"/>
    <n v="0"/>
    <n v="998"/>
    <s v="Developing countries, unspecified"/>
    <n v="9998"/>
    <s v="Developing countries, unspecified"/>
    <s v="Administrative costs"/>
    <s v="MFEA DIDEA Salaries"/>
    <m/>
    <n v="9"/>
    <s v="NULL"/>
    <n v="91010"/>
    <s v="Administrative costs (non-sector allocable)"/>
    <n v="910"/>
    <x v="14"/>
    <n v="9900"/>
    <s v="Activities of extraterritorial organizations and bodies"/>
    <s v="U"/>
    <s v="Activities of extraterritorial organizations and bodies"/>
    <s v="Malta Foreign Ministry"/>
    <n v="11001"/>
    <s v="Central Government"/>
    <n v="11000"/>
    <s v="Donor Government"/>
    <n v="110"/>
    <s v="Standard grant"/>
    <s v="G01"/>
    <s v="Administrative costs not included elsewhere"/>
    <x v="1"/>
    <m/>
    <s v="NULL"/>
    <m/>
    <s v="NULL"/>
    <s v="EUR"/>
    <s v="NULL"/>
    <s v="NULL"/>
    <s v="NULL"/>
    <n v="244.76255"/>
    <n v="289.45429280983899"/>
    <n v="270.42847587261502"/>
    <s v="NULL"/>
    <s v="NULL"/>
    <s v="NULL"/>
    <s v="NULL"/>
    <s v="NULL"/>
    <s v="NULL"/>
    <s v="NULL"/>
    <s v="NULL"/>
    <s v="NULL"/>
    <s v="NULL"/>
    <s v="NULL"/>
    <s v="NULL"/>
    <x v="1"/>
    <n v="10"/>
  </r>
  <r>
    <x v="0"/>
    <n v="45"/>
    <s v="Malta"/>
    <n v="1"/>
    <s v="Malta"/>
    <n v="2021000036"/>
    <n v="0"/>
    <n v="998"/>
    <s v="Developing countries, unspecified"/>
    <n v="9998"/>
    <s v="Developing countries, unspecified"/>
    <s v="Contributions to specific purpose program"/>
    <s v="International Intiative Japan (IIJ)"/>
    <m/>
    <n v="16"/>
    <s v="NULL"/>
    <n v="99810"/>
    <s v="Sectors not specified"/>
    <n v="998"/>
    <x v="1"/>
    <s v="NULL"/>
    <s v="NULL"/>
    <s v="NULL"/>
    <s v="NULL"/>
    <s v="International Institute for Justice and the Rule of Law (IIJ)"/>
    <n v="22000"/>
    <s v="NULL"/>
    <s v="NULL"/>
    <s v="NULL"/>
    <n v="110"/>
    <s v="Standard grant"/>
    <s v="B01"/>
    <s v="Core support to NGOs, other private bodies, PPPs and research institutes"/>
    <x v="1"/>
    <m/>
    <s v="NULL"/>
    <m/>
    <s v="NULL"/>
    <s v="EUR"/>
    <s v="NULL"/>
    <s v="NULL"/>
    <s v="NULL"/>
    <n v="30"/>
    <n v="35.477767265846701"/>
    <n v="33.145815306216001"/>
    <s v="NULL"/>
    <s v="NULL"/>
    <s v="NULL"/>
    <s v="NULL"/>
    <s v="NULL"/>
    <s v="NULL"/>
    <s v="NULL"/>
    <s v="NULL"/>
    <s v="NULL"/>
    <s v="NULL"/>
    <s v="NULL"/>
    <s v="NULL"/>
    <x v="1"/>
    <n v="10"/>
  </r>
  <r>
    <x v="0"/>
    <n v="45"/>
    <s v="Malta"/>
    <n v="1"/>
    <s v="Malta"/>
    <n v="2021000219"/>
    <s v="NULL"/>
    <n v="573"/>
    <s v="Syrian Arab Republic"/>
    <n v="10007"/>
    <s v="Asia"/>
    <s v="Contributions to specific purpose program"/>
    <s v="UNHCR Syria"/>
    <m/>
    <n v="11"/>
    <s v="NULL"/>
    <n v="72010"/>
    <s v="Material relief assistance and services "/>
    <n v="700"/>
    <x v="3"/>
    <n v="8423"/>
    <s v="Public order and safety activities"/>
    <s v="O"/>
    <s v="Public administration and defence; compulsory social security"/>
    <s v="UNHCR Syria"/>
    <n v="41121"/>
    <s v="United Nations Office of the High Commissioner for Refugees"/>
    <n v="41100"/>
    <s v="UN entities (core contributions reportable in full)"/>
    <n v="110"/>
    <s v="Standard grant"/>
    <s v="B03"/>
    <s v="Contributions to specific purpose programmes and funds managed by implementing partners (excluding self-benefit)"/>
    <x v="0"/>
    <m/>
    <s v="NULL"/>
    <m/>
    <s v="NULL"/>
    <s v="EUR"/>
    <s v="NULL"/>
    <s v="NULL"/>
    <s v="NULL"/>
    <n v="50"/>
    <n v="59.129612109744599"/>
    <n v="55.243025510359999"/>
    <s v="NULL"/>
    <s v="NULL"/>
    <s v="NULL"/>
    <s v="NULL"/>
    <s v="NULL"/>
    <s v="NULL"/>
    <s v="NULL"/>
    <s v="NULL"/>
    <s v="NULL"/>
    <s v="NULL"/>
    <s v="NULL"/>
    <s v="NULL"/>
    <x v="1"/>
    <n v="10"/>
  </r>
  <r>
    <x v="0"/>
    <n v="45"/>
    <s v="Malta"/>
    <n v="1"/>
    <s v="Malta"/>
    <n v="2021000157"/>
    <n v="0"/>
    <n v="463"/>
    <s v="Venezuela"/>
    <n v="10004"/>
    <s v="America"/>
    <s v="Contributions to specific purpose program"/>
    <s v="WHO Venezuela"/>
    <m/>
    <n v="3"/>
    <s v="NULL"/>
    <n v="12220"/>
    <s v="Basic health care"/>
    <n v="120"/>
    <x v="10"/>
    <n v="86"/>
    <s v="Human health activities"/>
    <s v="Q"/>
    <s v="Human health and social work activities"/>
    <s v="WHO Venezuela"/>
    <n v="41143"/>
    <s v="World Health Organisation - core voluntary contributions account"/>
    <n v="41100"/>
    <s v="UN entities (core contributions reportable in full)"/>
    <n v="110"/>
    <s v="Standard grant"/>
    <s v="B03"/>
    <s v="Contributions to specific purpose programmes and funds managed by implementing partners (excluding self-benefit)"/>
    <x v="0"/>
    <m/>
    <s v="NULL"/>
    <m/>
    <s v="NULL"/>
    <s v="EUR"/>
    <s v="NULL"/>
    <s v="NULL"/>
    <s v="NULL"/>
    <n v="10"/>
    <n v="11.825922421948899"/>
    <n v="11.048605102072001"/>
    <s v="NULL"/>
    <s v="NULL"/>
    <s v="NULL"/>
    <s v="NULL"/>
    <s v="NULL"/>
    <s v="NULL"/>
    <s v="NULL"/>
    <s v="NULL"/>
    <s v="NULL"/>
    <s v="NULL"/>
    <s v="NULL"/>
    <s v="NULL"/>
    <x v="1"/>
    <n v="10"/>
  </r>
  <r>
    <x v="0"/>
    <n v="45"/>
    <s v="Malta"/>
    <n v="1"/>
    <s v="Malta"/>
    <n v="2021000024"/>
    <n v="0"/>
    <n v="998"/>
    <s v="Developing countries, unspecified"/>
    <n v="9998"/>
    <s v="Developing countries, unspecified"/>
    <s v="Annual contribution"/>
    <s v="United Nations - Assessed Contribution"/>
    <m/>
    <n v="1"/>
    <s v="NULL"/>
    <n v="99810"/>
    <s v="Sectors not specified"/>
    <n v="998"/>
    <x v="1"/>
    <s v="NULL"/>
    <s v="NULL"/>
    <s v="NULL"/>
    <s v="NULL"/>
    <s v="United Nations - Assessed Contribution"/>
    <n v="41305"/>
    <s v="United Nations"/>
    <n v="41300"/>
    <s v="Other UN (Core Contributions Reportable in Part)"/>
    <n v="110"/>
    <s v="Standard grant"/>
    <s v="B02"/>
    <s v="Core contributions to multilateral institutions"/>
    <x v="1"/>
    <m/>
    <s v="NULL"/>
    <m/>
    <s v="NULL"/>
    <s v="EUR"/>
    <s v="NULL"/>
    <s v="NULL"/>
    <s v="NULL"/>
    <n v="190.64187000000001"/>
    <n v="225.451596499527"/>
    <n v="210.63267375505501"/>
    <s v="NULL"/>
    <s v="NULL"/>
    <s v="NULL"/>
    <s v="NULL"/>
    <s v="NULL"/>
    <s v="NULL"/>
    <s v="NULL"/>
    <s v="NULL"/>
    <s v="NULL"/>
    <s v="NULL"/>
    <s v="NULL"/>
    <s v="NULL"/>
    <x v="1"/>
    <n v="10"/>
  </r>
  <r>
    <x v="0"/>
    <n v="45"/>
    <s v="Malta"/>
    <n v="1"/>
    <s v="Malta"/>
    <n v="2021000168"/>
    <n v="0"/>
    <n v="278"/>
    <s v="Sudan"/>
    <n v="10001"/>
    <s v="Africa"/>
    <s v="Annual contribution"/>
    <s v="IMF - Heavily Indebted Poor Countries Debt Relief Initiative Trust Fund - Sudan"/>
    <m/>
    <n v="8"/>
    <s v="NULL"/>
    <n v="15142"/>
    <s v="Macroeconomic policy"/>
    <n v="150"/>
    <x v="0"/>
    <n v="8411"/>
    <s v="General public administration activities"/>
    <s v="O"/>
    <s v="Public administration and defence; compulsory social security"/>
    <s v="IMF - Heavily Indebted Poor Countries Debt Relief Initiative Trust Fund"/>
    <n v="43002"/>
    <s v="International Monetary Fund - Poverty Reduction and Growth - Heavily Indebted Poor Countries Debt Relief Initiative Trust Fund [includes HIPC, Extended Credit Facility (ECF), and ECF-HIPC sub-accounts] "/>
    <n v="43000"/>
    <s v="International Monetary Fund (IMF)"/>
    <n v="110"/>
    <s v="Standard grant"/>
    <s v="B03"/>
    <s v="Contributions to specific purpose programmes and funds managed by implementing partners (excluding self-benefit)"/>
    <x v="0"/>
    <m/>
    <s v="NULL"/>
    <m/>
    <s v="NULL"/>
    <s v="EUR"/>
    <s v="NULL"/>
    <s v="NULL"/>
    <s v="NULL"/>
    <n v="1030"/>
    <n v="1218.07000946074"/>
    <n v="1138.0063255134201"/>
    <s v="NULL"/>
    <s v="NULL"/>
    <s v="NULL"/>
    <s v="NULL"/>
    <s v="NULL"/>
    <s v="NULL"/>
    <s v="NULL"/>
    <s v="NULL"/>
    <s v="NULL"/>
    <s v="NULL"/>
    <s v="NULL"/>
    <s v="NULL"/>
    <x v="1"/>
    <n v="10"/>
  </r>
  <r>
    <x v="0"/>
    <n v="45"/>
    <s v="Malta"/>
    <n v="1"/>
    <s v="Malta"/>
    <n v="2021000003"/>
    <n v="0"/>
    <n v="998"/>
    <s v="Developing countries, unspecified"/>
    <n v="9998"/>
    <s v="Developing countries, unspecified"/>
    <s v="Annual contribution"/>
    <s v="WMO membership payments"/>
    <m/>
    <n v="13"/>
    <s v="NULL"/>
    <n v="99810"/>
    <s v="Sectors not specified"/>
    <n v="998"/>
    <x v="1"/>
    <s v="NULL"/>
    <s v="NULL"/>
    <s v="NULL"/>
    <s v="NULL"/>
    <s v="WMO membership payments"/>
    <n v="41309"/>
    <s v="World Meteorological Organisation "/>
    <n v="41300"/>
    <s v="Other UN (Core Contributions Reportable in Part)"/>
    <n v="110"/>
    <s v="Standard grant"/>
    <s v="B02"/>
    <s v="Core contributions to multilateral institutions"/>
    <x v="1"/>
    <m/>
    <s v="NULL"/>
    <m/>
    <s v="NULL"/>
    <s v="EUR"/>
    <s v="NULL"/>
    <s v="NULL"/>
    <s v="NULL"/>
    <n v="4.932976"/>
    <n v="5.8336991485335901"/>
    <n v="5.4502503801998703"/>
    <s v="NULL"/>
    <s v="NULL"/>
    <s v="NULL"/>
    <s v="NULL"/>
    <s v="NULL"/>
    <s v="NULL"/>
    <s v="NULL"/>
    <s v="NULL"/>
    <s v="NULL"/>
    <s v="NULL"/>
    <s v="NULL"/>
    <s v="NULL"/>
    <x v="1"/>
    <n v="10"/>
  </r>
  <r>
    <x v="0"/>
    <n v="45"/>
    <s v="Malta"/>
    <n v="1"/>
    <s v="Malta"/>
    <n v="2021000009"/>
    <n v="0"/>
    <n v="998"/>
    <s v="Developing countries, unspecified"/>
    <n v="9998"/>
    <s v="Developing countries, unspecified"/>
    <s v="Annual contribution"/>
    <s v="FAO"/>
    <m/>
    <n v="2"/>
    <s v="NULL"/>
    <n v="99810"/>
    <s v="Sectors not specified"/>
    <n v="998"/>
    <x v="1"/>
    <s v="NULL"/>
    <s v="NULL"/>
    <s v="NULL"/>
    <s v="NULL"/>
    <s v="FAO"/>
    <n v="41301"/>
    <s v="Food and Agricultural Organisation"/>
    <n v="41300"/>
    <s v="Other UN (Core Contributions Reportable in Part)"/>
    <n v="110"/>
    <s v="Standard grant"/>
    <s v="B02"/>
    <s v="Core contributions to multilateral institutions"/>
    <x v="1"/>
    <m/>
    <s v="NULL"/>
    <m/>
    <s v="NULL"/>
    <s v="EUR"/>
    <s v="NULL"/>
    <s v="NULL"/>
    <s v="NULL"/>
    <n v="26.556646799999999"/>
    <n v="31.405684484389798"/>
    <n v="29.341390332840401"/>
    <s v="NULL"/>
    <s v="NULL"/>
    <s v="NULL"/>
    <s v="NULL"/>
    <s v="NULL"/>
    <s v="NULL"/>
    <s v="NULL"/>
    <s v="NULL"/>
    <s v="NULL"/>
    <s v="NULL"/>
    <s v="NULL"/>
    <s v="NULL"/>
    <x v="1"/>
    <n v="10"/>
  </r>
  <r>
    <x v="0"/>
    <n v="45"/>
    <s v="Malta"/>
    <n v="1"/>
    <s v="Malta"/>
    <n v="2021000178"/>
    <n v="0"/>
    <n v="133"/>
    <s v="Libya"/>
    <n v="10001"/>
    <s v="Africa"/>
    <s v="Project-type intervention"/>
    <s v="Preadium - Contract for Deminig training, supervision and operations in Libya"/>
    <m/>
    <n v="9"/>
    <s v="NULL"/>
    <n v="15250"/>
    <s v="Removal of land mines and explosive remnants of war"/>
    <n v="150"/>
    <x v="0"/>
    <n v="8422"/>
    <s v="Defence activities"/>
    <s v="O"/>
    <s v="Public administration and defence; compulsory social security"/>
    <s v="Preadium Deminig Libya"/>
    <n v="63000"/>
    <s v="NULL"/>
    <s v="NULL"/>
    <s v="NULL"/>
    <n v="110"/>
    <s v="Standard grant"/>
    <s v="C01"/>
    <s v="Projects"/>
    <x v="0"/>
    <m/>
    <s v="NULL"/>
    <m/>
    <s v="NULL"/>
    <s v="EUR"/>
    <s v="NULL"/>
    <s v="NULL"/>
    <s v="NULL"/>
    <n v="1350"/>
    <n v="1596.4995269630999"/>
    <n v="1491.56168877972"/>
    <s v="NULL"/>
    <s v="NULL"/>
    <s v="NULL"/>
    <s v="NULL"/>
    <s v="NULL"/>
    <s v="NULL"/>
    <s v="NULL"/>
    <s v="NULL"/>
    <s v="NULL"/>
    <s v="NULL"/>
    <s v="NULL"/>
    <s v="NULL"/>
    <x v="1"/>
    <n v="10"/>
  </r>
  <r>
    <x v="0"/>
    <n v="45"/>
    <s v="Malta"/>
    <n v="1"/>
    <s v="Malta"/>
    <n v="2021000195"/>
    <n v="0"/>
    <n v="998"/>
    <s v="Developing countries, unspecified"/>
    <n v="9998"/>
    <s v="Developing countries, unspecified"/>
    <s v="Annual contribution"/>
    <s v="International Atomic Energy Agency - Assessed Contribution"/>
    <m/>
    <n v="16"/>
    <s v="NULL"/>
    <n v="99810"/>
    <s v="Sectors not specified"/>
    <n v="998"/>
    <x v="1"/>
    <s v="NULL"/>
    <s v="NULL"/>
    <s v="NULL"/>
    <s v="NULL"/>
    <s v="International Atomic Energy Agency - Assessed Contribution"/>
    <n v="41107"/>
    <s v="International Atomic Energy Agency (Contributions to Technical Cooperation Fund Only)"/>
    <n v="41100"/>
    <s v="UN entities (core contributions reportable in full)"/>
    <n v="110"/>
    <s v="Standard grant"/>
    <s v="B02"/>
    <s v="Core contributions to multilateral institutions"/>
    <x v="1"/>
    <m/>
    <s v="NULL"/>
    <m/>
    <s v="NULL"/>
    <s v="EUR"/>
    <s v="NULL"/>
    <s v="NULL"/>
    <s v="NULL"/>
    <n v="7.1429999999999998"/>
    <n v="8.4472563859981094"/>
    <n v="7.8920186244100297"/>
    <s v="NULL"/>
    <s v="NULL"/>
    <s v="NULL"/>
    <s v="NULL"/>
    <s v="NULL"/>
    <s v="NULL"/>
    <s v="NULL"/>
    <s v="NULL"/>
    <s v="NULL"/>
    <s v="NULL"/>
    <s v="NULL"/>
    <s v="NULL"/>
    <x v="1"/>
    <n v="10"/>
  </r>
  <r>
    <x v="0"/>
    <n v="45"/>
    <s v="Malta"/>
    <n v="1"/>
    <s v="Malta"/>
    <n v="2021000010"/>
    <n v="0"/>
    <n v="998"/>
    <s v="Developing countries, unspecified"/>
    <n v="9998"/>
    <s v="Developing countries, unspecified"/>
    <s v="Annual contribution"/>
    <s v="FAO Foot &amp; Mouth Disease"/>
    <m/>
    <n v="3"/>
    <s v="NULL"/>
    <n v="99810"/>
    <s v="Sectors not specified"/>
    <n v="998"/>
    <x v="1"/>
    <s v="NULL"/>
    <s v="NULL"/>
    <s v="NULL"/>
    <s v="NULL"/>
    <s v="FAO Foot &amp; Mouth Disease"/>
    <n v="41301"/>
    <s v="Food and Agricultural Organisation"/>
    <n v="41300"/>
    <s v="Other UN (Core Contributions Reportable in Part)"/>
    <n v="110"/>
    <s v="Standard grant"/>
    <s v="B02"/>
    <s v="Core contributions to multilateral institutions"/>
    <x v="1"/>
    <m/>
    <s v="NULL"/>
    <m/>
    <s v="NULL"/>
    <s v="USD"/>
    <s v="NULL"/>
    <s v="NULL"/>
    <s v="NULL"/>
    <n v="9.6153175999999991"/>
    <n v="9.6153175999999991"/>
    <n v="8.9833032302181302"/>
    <s v="NULL"/>
    <s v="NULL"/>
    <s v="NULL"/>
    <s v="NULL"/>
    <s v="NULL"/>
    <s v="NULL"/>
    <s v="NULL"/>
    <s v="NULL"/>
    <s v="NULL"/>
    <s v="NULL"/>
    <s v="NULL"/>
    <s v="NULL"/>
    <x v="1"/>
    <n v="10"/>
  </r>
  <r>
    <x v="0"/>
    <n v="45"/>
    <s v="Malta"/>
    <n v="1"/>
    <s v="Malta"/>
    <n v="2021000035"/>
    <n v="0"/>
    <n v="998"/>
    <s v="Developing countries, unspecified"/>
    <n v="9998"/>
    <s v="Developing countries, unspecified"/>
    <s v="Contributions to specific purpose program"/>
    <s v="Council of Europe - Venice Commission"/>
    <m/>
    <n v="16"/>
    <s v="NULL"/>
    <n v="15130"/>
    <s v="Legal and judicial development"/>
    <n v="150"/>
    <x v="0"/>
    <n v="8423"/>
    <s v="Public order and safety activities"/>
    <s v="O"/>
    <s v="Public administration and defence; compulsory social security"/>
    <s v="Council of Europe - Venice Commission"/>
    <n v="47138"/>
    <s v="Council of Europe"/>
    <n v="47000"/>
    <s v="Other multilateral institutions"/>
    <n v="110"/>
    <s v="Standard grant"/>
    <s v="B03"/>
    <s v="Contributions to specific purpose programmes and funds managed by implementing partners (excluding self-benefit)"/>
    <x v="0"/>
    <m/>
    <s v="NULL"/>
    <m/>
    <s v="NULL"/>
    <s v="EUR"/>
    <s v="NULL"/>
    <s v="NULL"/>
    <s v="NULL"/>
    <n v="20"/>
    <n v="23.651844843897798"/>
    <n v="22.097210204144002"/>
    <s v="NULL"/>
    <s v="NULL"/>
    <s v="NULL"/>
    <s v="NULL"/>
    <s v="NULL"/>
    <s v="NULL"/>
    <s v="NULL"/>
    <s v="NULL"/>
    <s v="NULL"/>
    <s v="NULL"/>
    <s v="NULL"/>
    <s v="NULL"/>
    <x v="1"/>
    <n v="10"/>
  </r>
  <r>
    <x v="0"/>
    <n v="45"/>
    <s v="Malta"/>
    <n v="1"/>
    <s v="Malta"/>
    <n v="2021000214"/>
    <n v="0"/>
    <n v="142"/>
    <s v="Egypt"/>
    <n v="10001"/>
    <s v="Africa"/>
    <s v="COVID-19 Vaccine donations"/>
    <s v="Health Vaccine Donations - Egypt (30,000 AZ doses)"/>
    <m/>
    <n v="3"/>
    <s v="#COVID-19"/>
    <n v="12264"/>
    <s v="COVID-19 control"/>
    <n v="120"/>
    <x v="10"/>
    <n v="86"/>
    <s v="Human health activities"/>
    <s v="Q"/>
    <s v="Human health and social work activities"/>
    <s v="Malta Ministry of Health"/>
    <n v="11001"/>
    <s v="Central Government"/>
    <n v="11000"/>
    <s v="Donor Government"/>
    <n v="110"/>
    <s v="Standard grant"/>
    <s v="C01"/>
    <s v="Projects"/>
    <x v="0"/>
    <m/>
    <s v="NULL"/>
    <m/>
    <s v="NULL"/>
    <s v="EUR"/>
    <s v="NULL"/>
    <s v="NULL"/>
    <s v="NULL"/>
    <n v="228.6"/>
    <n v="270.34058656575201"/>
    <n v="252.571112633366"/>
    <s v="NULL"/>
    <s v="NULL"/>
    <s v="NULL"/>
    <s v="NULL"/>
    <s v="NULL"/>
    <s v="NULL"/>
    <s v="NULL"/>
    <s v="NULL"/>
    <s v="NULL"/>
    <s v="NULL"/>
    <s v="NULL"/>
    <s v="NULL"/>
    <x v="1"/>
    <n v="10"/>
  </r>
  <r>
    <x v="0"/>
    <n v="45"/>
    <s v="Malta"/>
    <n v="1"/>
    <s v="Malta"/>
    <n v="2021000119"/>
    <n v="0"/>
    <n v="259"/>
    <s v="Mozambique"/>
    <n v="10001"/>
    <s v="Africa"/>
    <s v="Scholarships and training"/>
    <s v="DIPLO Foundation - Mmozambique"/>
    <m/>
    <n v="4"/>
    <s v="NULL"/>
    <n v="43081"/>
    <s v="Multisector education/training"/>
    <n v="430"/>
    <x v="11"/>
    <n v="85"/>
    <s v="Education"/>
    <s v="P"/>
    <s v="Education"/>
    <s v="DIPLO Foundation - Mmozambique"/>
    <n v="22000"/>
    <s v="NULL"/>
    <s v="NULL"/>
    <s v="NULL"/>
    <n v="110"/>
    <s v="Standard grant"/>
    <s v="E01"/>
    <s v="Scholarships/training in donor country"/>
    <x v="0"/>
    <m/>
    <s v="NULL"/>
    <m/>
    <s v="NULL"/>
    <s v="EUR"/>
    <s v="NULL"/>
    <s v="NULL"/>
    <s v="NULL"/>
    <n v="0.19800000000000001"/>
    <n v="0.23415326395458799"/>
    <n v="0.21876238102102599"/>
    <s v="NULL"/>
    <s v="NULL"/>
    <s v="NULL"/>
    <s v="NULL"/>
    <s v="NULL"/>
    <s v="NULL"/>
    <s v="NULL"/>
    <s v="NULL"/>
    <s v="NULL"/>
    <s v="NULL"/>
    <s v="NULL"/>
    <s v="NULL"/>
    <x v="1"/>
    <n v="10"/>
  </r>
  <r>
    <x v="0"/>
    <n v="45"/>
    <s v="Malta"/>
    <n v="1"/>
    <s v="Malta"/>
    <n v="2021000132"/>
    <n v="0"/>
    <n v="278"/>
    <s v="Sudan"/>
    <n v="10001"/>
    <s v="Africa"/>
    <s v="Scholarships and training"/>
    <s v="DIPLO Foundation - Sudan"/>
    <m/>
    <n v="4"/>
    <s v="NULL"/>
    <n v="43081"/>
    <s v="Multisector education/training"/>
    <n v="430"/>
    <x v="11"/>
    <n v="85"/>
    <s v="Education"/>
    <s v="P"/>
    <s v="Education"/>
    <s v="DIPLO Foundation - Sudan"/>
    <n v="22000"/>
    <s v="NULL"/>
    <s v="NULL"/>
    <s v="NULL"/>
    <n v="110"/>
    <s v="Standard grant"/>
    <s v="E01"/>
    <s v="Scholarships/training in donor country"/>
    <x v="0"/>
    <m/>
    <s v="NULL"/>
    <m/>
    <s v="NULL"/>
    <s v="EUR"/>
    <s v="NULL"/>
    <s v="NULL"/>
    <s v="NULL"/>
    <n v="0.34499999999999997"/>
    <n v="0.40799432355723703"/>
    <n v="0.38117687602148398"/>
    <s v="NULL"/>
    <s v="NULL"/>
    <s v="NULL"/>
    <s v="NULL"/>
    <s v="NULL"/>
    <s v="NULL"/>
    <s v="NULL"/>
    <s v="NULL"/>
    <s v="NULL"/>
    <s v="NULL"/>
    <s v="NULL"/>
    <s v="NULL"/>
    <x v="1"/>
    <n v="10"/>
  </r>
  <r>
    <x v="0"/>
    <n v="45"/>
    <s v="Malta"/>
    <n v="1"/>
    <s v="Malta"/>
    <n v="2021000131"/>
    <n v="0"/>
    <n v="218"/>
    <s v="South Africa"/>
    <n v="10001"/>
    <s v="Africa"/>
    <s v="Scholarships and training"/>
    <s v="DIPLO Foundation - South Africa"/>
    <m/>
    <n v="4"/>
    <s v="NULL"/>
    <n v="43081"/>
    <s v="Multisector education/training"/>
    <n v="430"/>
    <x v="11"/>
    <n v="85"/>
    <s v="Education"/>
    <s v="P"/>
    <s v="Education"/>
    <s v="DIPLO Foundation - South Africa"/>
    <n v="22000"/>
    <s v="NULL"/>
    <s v="NULL"/>
    <s v="NULL"/>
    <n v="110"/>
    <s v="Standard grant"/>
    <s v="E01"/>
    <s v="Scholarships/training in donor country"/>
    <x v="0"/>
    <m/>
    <s v="NULL"/>
    <m/>
    <s v="NULL"/>
    <s v="EUR"/>
    <s v="NULL"/>
    <s v="NULL"/>
    <s v="NULL"/>
    <n v="3"/>
    <n v="3.54777672658467"/>
    <n v="3.3145815306216"/>
    <s v="NULL"/>
    <s v="NULL"/>
    <s v="NULL"/>
    <s v="NULL"/>
    <s v="NULL"/>
    <s v="NULL"/>
    <s v="NULL"/>
    <s v="NULL"/>
    <s v="NULL"/>
    <s v="NULL"/>
    <s v="NULL"/>
    <s v="NULL"/>
    <x v="1"/>
    <n v="10"/>
  </r>
  <r>
    <x v="0"/>
    <n v="45"/>
    <s v="Malta"/>
    <n v="1"/>
    <s v="Malta"/>
    <n v="2021000213"/>
    <n v="0"/>
    <n v="133"/>
    <s v="Libya"/>
    <n v="10001"/>
    <s v="Africa"/>
    <s v="COVID-19 Vaccine donations"/>
    <s v="Health Vaccine Donations - Libya (40,000 AZ doses)"/>
    <m/>
    <n v="3"/>
    <s v="#COVID-19"/>
    <n v="12264"/>
    <s v="COVID-19 control"/>
    <n v="120"/>
    <x v="10"/>
    <n v="86"/>
    <s v="Human health activities"/>
    <s v="Q"/>
    <s v="Human health and social work activities"/>
    <s v="Malta Ministry of Health"/>
    <n v="11001"/>
    <s v="Central Government"/>
    <n v="11000"/>
    <s v="Donor Government"/>
    <n v="110"/>
    <s v="Standard grant"/>
    <s v="C01"/>
    <s v="Projects"/>
    <x v="0"/>
    <m/>
    <s v="NULL"/>
    <m/>
    <s v="NULL"/>
    <s v="EUR"/>
    <s v="NULL"/>
    <s v="NULL"/>
    <s v="NULL"/>
    <n v="152.69999999999999"/>
    <n v="180.58183538316001"/>
    <n v="168.71219990863901"/>
    <s v="NULL"/>
    <s v="NULL"/>
    <s v="NULL"/>
    <s v="NULL"/>
    <s v="NULL"/>
    <s v="NULL"/>
    <s v="NULL"/>
    <s v="NULL"/>
    <s v="NULL"/>
    <s v="NULL"/>
    <s v="NULL"/>
    <s v="NULL"/>
    <x v="1"/>
    <n v="10"/>
  </r>
  <r>
    <x v="0"/>
    <n v="45"/>
    <s v="Malta"/>
    <n v="1"/>
    <s v="Malta"/>
    <n v="2021000114"/>
    <n v="0"/>
    <n v="836"/>
    <s v="Kiribati"/>
    <n v="10012"/>
    <s v="Oceania"/>
    <s v="Scholarships and training"/>
    <s v="DIPLO Foundation - Kiribati"/>
    <m/>
    <n v="4"/>
    <s v="NULL"/>
    <n v="43081"/>
    <s v="Multisector education/training"/>
    <n v="430"/>
    <x v="11"/>
    <n v="85"/>
    <s v="Education"/>
    <s v="P"/>
    <s v="Education"/>
    <s v="DIPLO Foundation - Kiribati"/>
    <n v="22000"/>
    <s v="NULL"/>
    <s v="NULL"/>
    <s v="NULL"/>
    <n v="110"/>
    <s v="Standard grant"/>
    <s v="E01"/>
    <s v="Scholarships/training in donor country"/>
    <x v="0"/>
    <m/>
    <s v="NULL"/>
    <m/>
    <s v="NULL"/>
    <s v="EUR"/>
    <s v="NULL"/>
    <s v="NULL"/>
    <s v="NULL"/>
    <n v="0.81799999999999995"/>
    <n v="0.96736045411542104"/>
    <n v="0.90377589734949004"/>
    <s v="NULL"/>
    <s v="NULL"/>
    <s v="NULL"/>
    <s v="NULL"/>
    <s v="NULL"/>
    <s v="NULL"/>
    <s v="NULL"/>
    <s v="NULL"/>
    <s v="NULL"/>
    <s v="NULL"/>
    <s v="NULL"/>
    <s v="NULL"/>
    <x v="1"/>
    <n v="10"/>
  </r>
  <r>
    <x v="0"/>
    <n v="45"/>
    <s v="Malta"/>
    <n v="1"/>
    <s v="Malta"/>
    <n v="2021000069"/>
    <n v="0"/>
    <n v="998"/>
    <s v="Developing countries, unspecified"/>
    <n v="9998"/>
    <s v="Developing countries, unspecified"/>
    <s v="Contributions to specific purpose program"/>
    <s v="UNWTO"/>
    <m/>
    <n v="8"/>
    <s v="NULL"/>
    <n v="33210"/>
    <s v="Tourism policy and administrative management"/>
    <n v="332"/>
    <x v="6"/>
    <n v="8413"/>
    <s v="Regulation of and contribution to more efficient operation of businesses"/>
    <s v="O"/>
    <s v="Public administration and defence; compulsory social security"/>
    <s v="UNWTO"/>
    <n v="41319"/>
    <s v="World Tourism Organization"/>
    <n v="41300"/>
    <s v="Other UN (Core Contributions Reportable in Part)"/>
    <n v="110"/>
    <s v="Standard grant"/>
    <s v="B03"/>
    <s v="Contributions to specific purpose programmes and funds managed by implementing partners (excluding self-benefit)"/>
    <x v="0"/>
    <m/>
    <s v="NULL"/>
    <m/>
    <s v="NULL"/>
    <s v="EUR"/>
    <s v="NULL"/>
    <s v="NULL"/>
    <s v="NULL"/>
    <n v="44.614809999999999"/>
    <n v="52.761128192999102"/>
    <n v="49.293141739397299"/>
    <s v="NULL"/>
    <s v="NULL"/>
    <s v="NULL"/>
    <s v="NULL"/>
    <s v="NULL"/>
    <s v="NULL"/>
    <s v="NULL"/>
    <s v="NULL"/>
    <s v="NULL"/>
    <s v="NULL"/>
    <s v="NULL"/>
    <s v="NULL"/>
    <x v="1"/>
    <n v="10"/>
  </r>
  <r>
    <x v="0"/>
    <n v="45"/>
    <s v="Malta"/>
    <n v="1"/>
    <s v="Malta"/>
    <n v="2021000101"/>
    <n v="0"/>
    <n v="437"/>
    <s v="Colombia"/>
    <n v="10004"/>
    <s v="America"/>
    <s v="Scholarships and training"/>
    <s v="DIPLO Foundation - Colombia"/>
    <m/>
    <n v="4"/>
    <s v="NULL"/>
    <n v="43081"/>
    <s v="Multisector education/training"/>
    <n v="430"/>
    <x v="11"/>
    <n v="85"/>
    <s v="Education"/>
    <s v="P"/>
    <s v="Education"/>
    <s v="DIPLO Foundation - Colombia"/>
    <n v="22000"/>
    <s v="NULL"/>
    <s v="NULL"/>
    <s v="NULL"/>
    <n v="110"/>
    <s v="Standard grant"/>
    <s v="E01"/>
    <s v="Scholarships/training in donor country"/>
    <x v="0"/>
    <m/>
    <s v="NULL"/>
    <m/>
    <s v="NULL"/>
    <s v="EUR"/>
    <s v="NULL"/>
    <s v="NULL"/>
    <s v="NULL"/>
    <n v="0.89700000000000002"/>
    <n v="1.0607852412488199"/>
    <n v="0.99105987765585901"/>
    <s v="NULL"/>
    <s v="NULL"/>
    <s v="NULL"/>
    <s v="NULL"/>
    <s v="NULL"/>
    <s v="NULL"/>
    <s v="NULL"/>
    <s v="NULL"/>
    <s v="NULL"/>
    <s v="NULL"/>
    <s v="NULL"/>
    <s v="NULL"/>
    <x v="1"/>
    <n v="10"/>
  </r>
  <r>
    <x v="0"/>
    <n v="45"/>
    <s v="Malta"/>
    <n v="1"/>
    <s v="Malta"/>
    <n v="2021000129"/>
    <n v="0"/>
    <n v="269"/>
    <s v="Senegal"/>
    <n v="10001"/>
    <s v="Africa"/>
    <s v="Scholarships and training"/>
    <s v="DIPLO Foundation - Senegalese"/>
    <m/>
    <n v="4"/>
    <s v="NULL"/>
    <n v="43081"/>
    <s v="Multisector education/training"/>
    <n v="430"/>
    <x v="11"/>
    <n v="85"/>
    <s v="Education"/>
    <s v="P"/>
    <s v="Education"/>
    <s v="DIPLO Foundation - Senegalese"/>
    <n v="22000"/>
    <s v="NULL"/>
    <s v="NULL"/>
    <s v="NULL"/>
    <n v="110"/>
    <s v="Standard grant"/>
    <s v="E01"/>
    <s v="Scholarships/training in donor country"/>
    <x v="0"/>
    <m/>
    <s v="NULL"/>
    <m/>
    <s v="NULL"/>
    <s v="EUR"/>
    <s v="NULL"/>
    <s v="NULL"/>
    <s v="NULL"/>
    <n v="2.8"/>
    <n v="3.3112582781456998"/>
    <n v="3.0936094285801601"/>
    <s v="NULL"/>
    <s v="NULL"/>
    <s v="NULL"/>
    <s v="NULL"/>
    <s v="NULL"/>
    <s v="NULL"/>
    <s v="NULL"/>
    <s v="NULL"/>
    <s v="NULL"/>
    <s v="NULL"/>
    <s v="NULL"/>
    <s v="NULL"/>
    <x v="1"/>
    <n v="10"/>
  </r>
  <r>
    <x v="0"/>
    <n v="45"/>
    <s v="Malta"/>
    <n v="1"/>
    <s v="Malta"/>
    <n v="2021000194"/>
    <n v="0"/>
    <n v="998"/>
    <s v="Developing countries, unspecified"/>
    <n v="9998"/>
    <s v="Developing countries, unspecified"/>
    <s v="Annual contribution"/>
    <s v="International Atomic Energy Agency - Assessed Contribution"/>
    <m/>
    <n v="16"/>
    <s v="NULL"/>
    <n v="99810"/>
    <s v="Sectors not specified"/>
    <n v="998"/>
    <x v="1"/>
    <s v="NULL"/>
    <s v="NULL"/>
    <s v="NULL"/>
    <s v="NULL"/>
    <s v="International Atomic Energy Agency - Assessed Contribution"/>
    <n v="41107"/>
    <s v="International Atomic Energy Agency (Contributions to Technical Cooperation Fund Only)"/>
    <n v="41100"/>
    <s v="UN entities (core contributions reportable in full)"/>
    <n v="110"/>
    <s v="Standard grant"/>
    <s v="B02"/>
    <s v="Core contributions to multilateral institutions"/>
    <x v="1"/>
    <m/>
    <s v="NULL"/>
    <m/>
    <s v="NULL"/>
    <s v="EUR"/>
    <s v="NULL"/>
    <s v="NULL"/>
    <s v="NULL"/>
    <n v="53.726999999999997"/>
    <n v="63.537133396404897"/>
    <n v="59.3608406319022"/>
    <s v="NULL"/>
    <s v="NULL"/>
    <s v="NULL"/>
    <s v="NULL"/>
    <s v="NULL"/>
    <s v="NULL"/>
    <s v="NULL"/>
    <s v="NULL"/>
    <s v="NULL"/>
    <s v="NULL"/>
    <s v="NULL"/>
    <s v="NULL"/>
    <x v="1"/>
    <n v="10"/>
  </r>
  <r>
    <x v="0"/>
    <n v="45"/>
    <s v="Malta"/>
    <n v="1"/>
    <s v="Malta"/>
    <n v="2021000145"/>
    <n v="0"/>
    <n v="550"/>
    <s v="West Bank and Gaza Strip"/>
    <n v="10007"/>
    <s v="Asia"/>
    <s v="Scholarships and training"/>
    <s v="Malta Foreign Ministry"/>
    <m/>
    <n v="4"/>
    <s v="NULL"/>
    <n v="43081"/>
    <s v="Multisector education/training"/>
    <n v="430"/>
    <x v="11"/>
    <n v="85"/>
    <s v="Education"/>
    <s v="P"/>
    <s v="Education"/>
    <s v="Malta Foreign Ministry"/>
    <n v="11001"/>
    <s v="Central Government"/>
    <n v="11000"/>
    <s v="Donor Government"/>
    <n v="110"/>
    <s v="Standard grant"/>
    <s v="E01"/>
    <s v="Scholarships/training in donor country"/>
    <x v="0"/>
    <m/>
    <s v="NULL"/>
    <m/>
    <s v="NULL"/>
    <s v="EUR"/>
    <s v="NULL"/>
    <s v="NULL"/>
    <s v="NULL"/>
    <n v="47"/>
    <n v="55.581835383159898"/>
    <n v="51.928443979738397"/>
    <s v="NULL"/>
    <s v="NULL"/>
    <s v="NULL"/>
    <s v="NULL"/>
    <s v="NULL"/>
    <s v="NULL"/>
    <s v="NULL"/>
    <s v="NULL"/>
    <s v="NULL"/>
    <s v="NULL"/>
    <s v="NULL"/>
    <s v="NULL"/>
    <x v="1"/>
    <n v="10"/>
  </r>
  <r>
    <x v="0"/>
    <n v="45"/>
    <s v="Malta"/>
    <n v="1"/>
    <s v="Malta"/>
    <n v="2021000176"/>
    <n v="0"/>
    <n v="998"/>
    <s v="Developing countries, unspecified"/>
    <n v="9998"/>
    <s v="Developing countries, unspecified"/>
    <s v="Annual contribution"/>
    <s v="UN Women"/>
    <m/>
    <n v="5"/>
    <s v="NULL"/>
    <n v="99810"/>
    <s v="Sectors not specified"/>
    <n v="998"/>
    <x v="1"/>
    <s v="NULL"/>
    <s v="NULL"/>
    <s v="NULL"/>
    <s v="NULL"/>
    <s v="UN Women"/>
    <n v="41146"/>
    <s v="United Nations Entity for Gender Equality and the Empowerment of Women"/>
    <n v="41100"/>
    <s v="UN entities (core contributions reportable in full)"/>
    <n v="110"/>
    <s v="Standard grant"/>
    <s v="B02"/>
    <s v="Core contributions to multilateral institutions"/>
    <x v="1"/>
    <m/>
    <s v="NULL"/>
    <m/>
    <s v="NULL"/>
    <s v="EUR"/>
    <s v="NULL"/>
    <s v="NULL"/>
    <s v="NULL"/>
    <n v="1"/>
    <n v="1.18259224219489"/>
    <n v="1.1048605102072"/>
    <s v="NULL"/>
    <s v="NULL"/>
    <s v="NULL"/>
    <s v="NULL"/>
    <s v="NULL"/>
    <s v="NULL"/>
    <s v="NULL"/>
    <s v="NULL"/>
    <s v="NULL"/>
    <s v="NULL"/>
    <s v="NULL"/>
    <s v="NULL"/>
    <x v="1"/>
    <n v="10"/>
  </r>
  <r>
    <x v="0"/>
    <n v="45"/>
    <s v="Malta"/>
    <n v="1"/>
    <s v="Malta"/>
    <n v="2021000097"/>
    <n v="0"/>
    <n v="431"/>
    <s v="Brazil"/>
    <n v="10004"/>
    <s v="America"/>
    <s v="Scholarships and training"/>
    <s v="DIPLO Foundation - Brazil"/>
    <m/>
    <n v="4"/>
    <s v="NULL"/>
    <n v="43081"/>
    <s v="Multisector education/training"/>
    <n v="430"/>
    <x v="11"/>
    <n v="85"/>
    <s v="Education"/>
    <s v="P"/>
    <s v="Education"/>
    <s v="DIPLO Foundation - Brazil"/>
    <n v="22000"/>
    <s v="NULL"/>
    <s v="NULL"/>
    <s v="NULL"/>
    <n v="110"/>
    <s v="Standard grant"/>
    <s v="E01"/>
    <s v="Scholarships/training in donor country"/>
    <x v="0"/>
    <m/>
    <s v="NULL"/>
    <m/>
    <s v="NULL"/>
    <s v="EUR"/>
    <s v="NULL"/>
    <s v="NULL"/>
    <s v="NULL"/>
    <n v="4.0659999999999998"/>
    <n v="4.8084200567644304"/>
    <n v="4.4923628345024804"/>
    <s v="NULL"/>
    <s v="NULL"/>
    <s v="NULL"/>
    <s v="NULL"/>
    <s v="NULL"/>
    <s v="NULL"/>
    <s v="NULL"/>
    <s v="NULL"/>
    <s v="NULL"/>
    <s v="NULL"/>
    <s v="NULL"/>
    <s v="NULL"/>
    <x v="1"/>
    <n v="10"/>
  </r>
  <r>
    <x v="0"/>
    <n v="45"/>
    <s v="Malta"/>
    <n v="1"/>
    <s v="Malta"/>
    <n v="2021000165"/>
    <n v="0"/>
    <n v="998"/>
    <s v="Developing countries, unspecified"/>
    <n v="9998"/>
    <s v="Developing countries, unspecified"/>
    <s v="Annual contribution"/>
    <s v="European Investment Bank (EIB)"/>
    <m/>
    <n v="8"/>
    <s v="NULL"/>
    <n v="99810"/>
    <s v="Sectors not specified"/>
    <n v="998"/>
    <x v="1"/>
    <s v="NULL"/>
    <s v="NULL"/>
    <s v="NULL"/>
    <s v="NULL"/>
    <s v="European Investment Bank (EIB)"/>
    <n v="42004"/>
    <s v="European Investment Bank "/>
    <n v="42000"/>
    <s v="European Union Institutions"/>
    <n v="110"/>
    <s v="Standard grant"/>
    <s v="B02"/>
    <s v="Core contributions to multilateral institutions"/>
    <x v="1"/>
    <m/>
    <s v="NULL"/>
    <m/>
    <s v="NULL"/>
    <s v="EUR"/>
    <s v="NULL"/>
    <s v="NULL"/>
    <s v="NULL"/>
    <n v="108.53823"/>
    <n v="128.35646877956501"/>
    <n v="119.919604174786"/>
    <s v="NULL"/>
    <s v="NULL"/>
    <s v="NULL"/>
    <s v="NULL"/>
    <s v="NULL"/>
    <s v="NULL"/>
    <s v="NULL"/>
    <s v="NULL"/>
    <s v="NULL"/>
    <s v="NULL"/>
    <s v="NULL"/>
    <s v="NULL"/>
    <x v="1"/>
    <n v="10"/>
  </r>
  <r>
    <x v="0"/>
    <n v="45"/>
    <s v="Malta"/>
    <n v="1"/>
    <s v="Malta"/>
    <n v="2021000111"/>
    <n v="0"/>
    <n v="354"/>
    <s v="Jamaica"/>
    <n v="10004"/>
    <s v="America"/>
    <s v="Scholarships and training"/>
    <s v="DIPLO Foundation - Jamaica"/>
    <m/>
    <n v="4"/>
    <s v="NULL"/>
    <n v="43081"/>
    <s v="Multisector education/training"/>
    <n v="430"/>
    <x v="11"/>
    <n v="85"/>
    <s v="Education"/>
    <s v="P"/>
    <s v="Education"/>
    <s v="DIPLO Foundation - Jamaica"/>
    <n v="22000"/>
    <s v="NULL"/>
    <s v="NULL"/>
    <s v="NULL"/>
    <n v="110"/>
    <s v="Standard grant"/>
    <s v="E01"/>
    <s v="Scholarships/training in donor country"/>
    <x v="0"/>
    <m/>
    <s v="NULL"/>
    <m/>
    <s v="NULL"/>
    <s v="EUR"/>
    <s v="NULL"/>
    <s v="NULL"/>
    <s v="NULL"/>
    <n v="2.87"/>
    <n v="3.3940397350993399"/>
    <n v="3.17094966429466"/>
    <s v="NULL"/>
    <s v="NULL"/>
    <s v="NULL"/>
    <s v="NULL"/>
    <s v="NULL"/>
    <s v="NULL"/>
    <s v="NULL"/>
    <s v="NULL"/>
    <s v="NULL"/>
    <s v="NULL"/>
    <s v="NULL"/>
    <s v="NULL"/>
    <x v="1"/>
    <n v="10"/>
  </r>
  <r>
    <x v="0"/>
    <n v="45"/>
    <s v="Malta"/>
    <n v="1"/>
    <s v="Malta"/>
    <n v="2021000104"/>
    <n v="0"/>
    <n v="440"/>
    <s v="Ecuador"/>
    <n v="10004"/>
    <s v="America"/>
    <s v="Scholarships and training"/>
    <s v="DIPLO Foundation - Ecuador"/>
    <m/>
    <n v="4"/>
    <s v="NULL"/>
    <n v="43081"/>
    <s v="Multisector education/training"/>
    <n v="430"/>
    <x v="11"/>
    <n v="85"/>
    <s v="Education"/>
    <s v="P"/>
    <s v="Education"/>
    <s v="DIPLO Foundation - Ecuador"/>
    <n v="22000"/>
    <s v="NULL"/>
    <s v="NULL"/>
    <s v="NULL"/>
    <n v="110"/>
    <s v="Standard grant"/>
    <s v="E01"/>
    <s v="Scholarships/training in donor country"/>
    <x v="0"/>
    <m/>
    <s v="NULL"/>
    <m/>
    <s v="NULL"/>
    <s v="EUR"/>
    <s v="NULL"/>
    <s v="NULL"/>
    <s v="NULL"/>
    <n v="0.27600000000000002"/>
    <n v="0.32639545884579002"/>
    <n v="0.30494150081718702"/>
    <s v="NULL"/>
    <s v="NULL"/>
    <s v="NULL"/>
    <s v="NULL"/>
    <s v="NULL"/>
    <s v="NULL"/>
    <s v="NULL"/>
    <s v="NULL"/>
    <s v="NULL"/>
    <s v="NULL"/>
    <s v="NULL"/>
    <s v="NULL"/>
    <x v="1"/>
    <n v="10"/>
  </r>
  <r>
    <x v="0"/>
    <n v="45"/>
    <s v="Malta"/>
    <n v="1"/>
    <s v="Malta"/>
    <n v="2021000130"/>
    <n v="0"/>
    <n v="273"/>
    <s v="Somalia"/>
    <n v="10001"/>
    <s v="Africa"/>
    <s v="Scholarships and training"/>
    <s v="DIPLO Foundation - Somalia"/>
    <m/>
    <n v="4"/>
    <s v="NULL"/>
    <n v="43081"/>
    <s v="Multisector education/training"/>
    <n v="430"/>
    <x v="11"/>
    <n v="85"/>
    <s v="Education"/>
    <s v="P"/>
    <s v="Education"/>
    <s v="DIPLO Foundation - Somalia"/>
    <n v="22000"/>
    <s v="NULL"/>
    <s v="NULL"/>
    <s v="NULL"/>
    <n v="110"/>
    <s v="Standard grant"/>
    <s v="E01"/>
    <s v="Scholarships/training in donor country"/>
    <x v="0"/>
    <m/>
    <s v="NULL"/>
    <m/>
    <s v="NULL"/>
    <s v="EUR"/>
    <s v="NULL"/>
    <s v="NULL"/>
    <s v="NULL"/>
    <n v="3.2"/>
    <n v="3.78429517502365"/>
    <n v="3.5355536326630399"/>
    <s v="NULL"/>
    <s v="NULL"/>
    <s v="NULL"/>
    <s v="NULL"/>
    <s v="NULL"/>
    <s v="NULL"/>
    <s v="NULL"/>
    <s v="NULL"/>
    <s v="NULL"/>
    <s v="NULL"/>
    <s v="NULL"/>
    <s v="NULL"/>
    <x v="1"/>
    <n v="10"/>
  </r>
  <r>
    <x v="0"/>
    <n v="45"/>
    <s v="Malta"/>
    <n v="1"/>
    <s v="Malta"/>
    <n v="2021000095"/>
    <n v="0"/>
    <n v="64"/>
    <s v="Bosnia and Herzegovina"/>
    <n v="10010"/>
    <s v="Europe"/>
    <s v="Scholarships and training"/>
    <s v="DIPLO Foundation - Bosnia"/>
    <m/>
    <n v="4"/>
    <s v="NULL"/>
    <n v="43081"/>
    <s v="Multisector education/training"/>
    <n v="430"/>
    <x v="11"/>
    <n v="85"/>
    <s v="Education"/>
    <s v="P"/>
    <s v="Education"/>
    <s v="DIPLO Foundation - Bosnia"/>
    <n v="22000"/>
    <s v="NULL"/>
    <s v="NULL"/>
    <s v="NULL"/>
    <n v="110"/>
    <s v="Standard grant"/>
    <s v="E01"/>
    <s v="Scholarships/training in donor country"/>
    <x v="0"/>
    <m/>
    <s v="NULL"/>
    <m/>
    <s v="NULL"/>
    <s v="EUR"/>
    <s v="NULL"/>
    <s v="NULL"/>
    <s v="NULL"/>
    <n v="0.39600000000000002"/>
    <n v="0.46830652790917698"/>
    <n v="0.43752476204205099"/>
    <s v="NULL"/>
    <s v="NULL"/>
    <s v="NULL"/>
    <s v="NULL"/>
    <s v="NULL"/>
    <s v="NULL"/>
    <s v="NULL"/>
    <s v="NULL"/>
    <s v="NULL"/>
    <s v="NULL"/>
    <s v="NULL"/>
    <s v="NULL"/>
    <x v="1"/>
    <n v="10"/>
  </r>
  <r>
    <x v="0"/>
    <n v="45"/>
    <s v="Malta"/>
    <n v="1"/>
    <s v="Malta"/>
    <n v="2021000205"/>
    <n v="0"/>
    <n v="998"/>
    <s v="Developing countries, unspecified"/>
    <n v="9998"/>
    <s v="Developing countries, unspecified"/>
    <s v="Annual contribution"/>
    <s v="United Nations Voluntary Trust Fund-ITLOS (International Tribunal for the Law of the Sea Trust Fund)"/>
    <m/>
    <n v="14"/>
    <s v="NULL"/>
    <n v="99810"/>
    <s v="Sectors not specified"/>
    <n v="998"/>
    <x v="1"/>
    <s v="NULL"/>
    <s v="NULL"/>
    <s v="NULL"/>
    <s v="NULL"/>
    <s v="UN Voluntary Trust Fund-ITLOS (International Tribunal for the Law of the Sea Trust Fund)"/>
    <n v="41305"/>
    <s v="United Nations"/>
    <n v="41300"/>
    <s v="Other UN (Core Contributions Reportable in Part)"/>
    <n v="110"/>
    <s v="Standard grant"/>
    <s v="B02"/>
    <s v="Core contributions to multilateral institutions"/>
    <x v="1"/>
    <m/>
    <s v="NULL"/>
    <m/>
    <s v="NULL"/>
    <s v="EUR"/>
    <s v="NULL"/>
    <s v="NULL"/>
    <s v="NULL"/>
    <n v="10"/>
    <n v="11.825922421948899"/>
    <n v="11.048605102072001"/>
    <s v="NULL"/>
    <s v="NULL"/>
    <s v="NULL"/>
    <s v="NULL"/>
    <s v="NULL"/>
    <s v="NULL"/>
    <s v="NULL"/>
    <s v="NULL"/>
    <s v="NULL"/>
    <s v="NULL"/>
    <s v="NULL"/>
    <s v="NULL"/>
    <x v="1"/>
    <n v="10"/>
  </r>
  <r>
    <x v="0"/>
    <n v="45"/>
    <s v="Malta"/>
    <n v="1"/>
    <s v="Malta"/>
    <n v="2021000109"/>
    <n v="0"/>
    <n v="645"/>
    <s v="India"/>
    <n v="10007"/>
    <s v="Asia"/>
    <s v="Scholarships and training"/>
    <s v="DIPLO Foundation - India"/>
    <m/>
    <n v="4"/>
    <s v="NULL"/>
    <n v="43081"/>
    <s v="Multisector education/training"/>
    <n v="430"/>
    <x v="11"/>
    <n v="85"/>
    <s v="Education"/>
    <s v="P"/>
    <s v="Education"/>
    <s v="DIPLO Foundation - India"/>
    <n v="22000"/>
    <s v="NULL"/>
    <s v="NULL"/>
    <s v="NULL"/>
    <n v="110"/>
    <s v="Standard grant"/>
    <s v="E01"/>
    <s v="Scholarships/training in donor country"/>
    <x v="0"/>
    <m/>
    <s v="NULL"/>
    <m/>
    <s v="NULL"/>
    <s v="EUR"/>
    <s v="NULL"/>
    <s v="NULL"/>
    <s v="NULL"/>
    <n v="0.89700000000000002"/>
    <n v="1.0607852412488199"/>
    <n v="0.99105987765585901"/>
    <s v="NULL"/>
    <s v="NULL"/>
    <s v="NULL"/>
    <s v="NULL"/>
    <s v="NULL"/>
    <s v="NULL"/>
    <s v="NULL"/>
    <s v="NULL"/>
    <s v="NULL"/>
    <s v="NULL"/>
    <s v="NULL"/>
    <s v="NULL"/>
    <x v="1"/>
    <n v="10"/>
  </r>
  <r>
    <x v="0"/>
    <n v="45"/>
    <s v="Malta"/>
    <n v="1"/>
    <s v="Malta"/>
    <n v="2021000127"/>
    <n v="0"/>
    <n v="384"/>
    <s v="Saint Vincent and the Grenadines"/>
    <n v="10004"/>
    <s v="America"/>
    <s v="Scholarships and training"/>
    <s v="DIPLO Foundation - Saint Vincent and the Grenadines"/>
    <m/>
    <n v="4"/>
    <s v="NULL"/>
    <n v="43081"/>
    <s v="Multisector education/training"/>
    <n v="430"/>
    <x v="11"/>
    <n v="85"/>
    <s v="Education"/>
    <s v="P"/>
    <s v="Education"/>
    <s v="DIPLO Foundation - Saint Vincent and the Grenadines"/>
    <n v="22000"/>
    <s v="NULL"/>
    <s v="NULL"/>
    <s v="NULL"/>
    <n v="110"/>
    <s v="Standard grant"/>
    <s v="E01"/>
    <s v="Scholarships/training in donor country"/>
    <x v="0"/>
    <m/>
    <s v="NULL"/>
    <m/>
    <s v="NULL"/>
    <s v="EUR"/>
    <s v="NULL"/>
    <s v="NULL"/>
    <s v="NULL"/>
    <n v="3.657"/>
    <n v="4.3247398297067203"/>
    <n v="4.04047488582773"/>
    <s v="NULL"/>
    <s v="NULL"/>
    <s v="NULL"/>
    <s v="NULL"/>
    <s v="NULL"/>
    <s v="NULL"/>
    <s v="NULL"/>
    <s v="NULL"/>
    <s v="NULL"/>
    <s v="NULL"/>
    <s v="NULL"/>
    <s v="NULL"/>
    <x v="1"/>
    <n v="10"/>
  </r>
  <r>
    <x v="0"/>
    <n v="45"/>
    <s v="Malta"/>
    <n v="1"/>
    <s v="Malta"/>
    <n v="2021000031"/>
    <n v="0"/>
    <n v="55"/>
    <s v="Türkiye"/>
    <n v="10010"/>
    <s v="Europe"/>
    <s v="Contributions to specific purpose program"/>
    <s v="Ministry EU Facility for Refugees in Turkey - European Commission (FRIT EC)"/>
    <m/>
    <n v="11"/>
    <s v="NULL"/>
    <n v="72010"/>
    <s v="Material relief assistance and services "/>
    <n v="700"/>
    <x v="3"/>
    <n v="8423"/>
    <s v="Public order and safety activities"/>
    <s v="O"/>
    <s v="Public administration and defence; compulsory social security"/>
    <s v="The EU Facility for Refugees in Turkey - Europenan Commission (FRIT EC)"/>
    <n v="42000"/>
    <s v="NULL"/>
    <s v="NULL"/>
    <s v="NULL"/>
    <n v="110"/>
    <s v="Standard grant"/>
    <s v="B03"/>
    <s v="Contributions to specific purpose programmes and funds managed by implementing partners (excluding self-benefit)"/>
    <x v="0"/>
    <m/>
    <s v="NULL"/>
    <m/>
    <s v="NULL"/>
    <s v="EUR"/>
    <s v="NULL"/>
    <s v="NULL"/>
    <s v="NULL"/>
    <n v="57.854999999999997"/>
    <n v="68.418874172185397"/>
    <n v="63.921704818037597"/>
    <s v="NULL"/>
    <s v="NULL"/>
    <s v="NULL"/>
    <s v="NULL"/>
    <s v="NULL"/>
    <s v="NULL"/>
    <s v="NULL"/>
    <s v="NULL"/>
    <s v="NULL"/>
    <s v="NULL"/>
    <s v="NULL"/>
    <s v="NULL"/>
    <x v="1"/>
    <n v="10"/>
  </r>
  <r>
    <x v="0"/>
    <n v="45"/>
    <s v="Malta"/>
    <n v="1"/>
    <s v="Malta"/>
    <n v="2021000113"/>
    <n v="0"/>
    <n v="248"/>
    <s v="Kenya"/>
    <n v="10001"/>
    <s v="Africa"/>
    <s v="Scholarships and training"/>
    <s v="DIPLO Foundation - Kenya"/>
    <m/>
    <n v="4"/>
    <s v="NULL"/>
    <n v="43081"/>
    <s v="Multisector education/training"/>
    <n v="430"/>
    <x v="11"/>
    <n v="85"/>
    <s v="Education"/>
    <s v="P"/>
    <s v="Education"/>
    <s v="DIPLO Foundation - Kenya"/>
    <n v="22000"/>
    <s v="NULL"/>
    <s v="NULL"/>
    <s v="NULL"/>
    <n v="110"/>
    <s v="Standard grant"/>
    <s v="E01"/>
    <s v="Scholarships/training in donor country"/>
    <x v="0"/>
    <m/>
    <s v="NULL"/>
    <m/>
    <s v="NULL"/>
    <s v="EUR"/>
    <s v="NULL"/>
    <s v="NULL"/>
    <s v="NULL"/>
    <n v="2.2829999999999999"/>
    <n v="2.6998580889309398"/>
    <n v="2.5223965448030401"/>
    <s v="NULL"/>
    <s v="NULL"/>
    <s v="NULL"/>
    <s v="NULL"/>
    <s v="NULL"/>
    <s v="NULL"/>
    <s v="NULL"/>
    <s v="NULL"/>
    <s v="NULL"/>
    <s v="NULL"/>
    <s v="NULL"/>
    <s v="NULL"/>
    <x v="1"/>
    <n v="10"/>
  </r>
  <r>
    <x v="0"/>
    <n v="45"/>
    <s v="Malta"/>
    <n v="1"/>
    <s v="Malta"/>
    <n v="2021000138"/>
    <n v="0"/>
    <n v="142"/>
    <s v="Egypt"/>
    <n v="10001"/>
    <s v="Africa"/>
    <s v="Scholarships and training"/>
    <s v="Mediterranean Academy of Diplomatic Studies (MEDAC )Scholarships - Egypt"/>
    <m/>
    <n v="4"/>
    <s v="NULL"/>
    <n v="43081"/>
    <s v="Multisector education/training"/>
    <n v="430"/>
    <x v="11"/>
    <n v="85"/>
    <s v="Education"/>
    <s v="P"/>
    <s v="Education"/>
    <s v="Mediterranean Academy of Diplomatic Studies (MEDAC) Scholarships - Egypt"/>
    <n v="51000"/>
    <s v="NULL"/>
    <s v="NULL"/>
    <s v="NULL"/>
    <n v="110"/>
    <s v="Standard grant"/>
    <s v="E01"/>
    <s v="Scholarships/training in donor country"/>
    <x v="0"/>
    <m/>
    <s v="NULL"/>
    <m/>
    <s v="NULL"/>
    <s v="EUR"/>
    <s v="NULL"/>
    <s v="NULL"/>
    <s v="NULL"/>
    <n v="24"/>
    <n v="28.382213812677399"/>
    <n v="26.5166522449728"/>
    <s v="NULL"/>
    <s v="NULL"/>
    <s v="NULL"/>
    <s v="NULL"/>
    <s v="NULL"/>
    <s v="NULL"/>
    <s v="NULL"/>
    <s v="NULL"/>
    <s v="NULL"/>
    <s v="NULL"/>
    <s v="NULL"/>
    <s v="NULL"/>
    <x v="1"/>
    <n v="10"/>
  </r>
  <r>
    <x v="0"/>
    <n v="45"/>
    <s v="Malta"/>
    <n v="1"/>
    <s v="Malta"/>
    <n v="2021000189"/>
    <n v="0"/>
    <n v="998"/>
    <s v="Developing countries, unspecified"/>
    <n v="9998"/>
    <s v="Developing countries, unspecified"/>
    <s v="Annual contribution"/>
    <s v="Commonwealth Secretariat"/>
    <m/>
    <n v="17"/>
    <s v="NULL"/>
    <n v="99810"/>
    <s v="Sectors not specified"/>
    <n v="998"/>
    <x v="1"/>
    <s v="NULL"/>
    <s v="NULL"/>
    <s v="NULL"/>
    <s v="NULL"/>
    <s v="Commonwealth Secretariat"/>
    <n v="47132"/>
    <s v="Commonwealth Secretariat (ODA-eligible contributions only)"/>
    <n v="47000"/>
    <s v="Other multilateral institutions"/>
    <n v="110"/>
    <s v="Standard grant"/>
    <s v="B02"/>
    <s v="Core contributions to multilateral institutions"/>
    <x v="1"/>
    <m/>
    <s v="NULL"/>
    <m/>
    <s v="NULL"/>
    <s v="EUR"/>
    <s v="NULL"/>
    <s v="NULL"/>
    <s v="NULL"/>
    <n v="132.167"/>
    <n v="156.299668874172"/>
    <n v="146.026099052555"/>
    <s v="NULL"/>
    <s v="NULL"/>
    <s v="NULL"/>
    <s v="NULL"/>
    <s v="NULL"/>
    <s v="NULL"/>
    <s v="NULL"/>
    <s v="NULL"/>
    <s v="NULL"/>
    <s v="NULL"/>
    <s v="NULL"/>
    <s v="NULL"/>
    <x v="1"/>
    <n v="10"/>
  </r>
  <r>
    <x v="0"/>
    <n v="45"/>
    <s v="Malta"/>
    <n v="1"/>
    <s v="Malta"/>
    <n v="2021000128"/>
    <n v="0"/>
    <n v="880"/>
    <s v="Samoa"/>
    <n v="10012"/>
    <s v="Oceania"/>
    <s v="Scholarships and training"/>
    <s v="DIPLO Foundation - Samoa"/>
    <m/>
    <n v="4"/>
    <s v="NULL"/>
    <n v="43081"/>
    <s v="Multisector education/training"/>
    <n v="430"/>
    <x v="11"/>
    <n v="85"/>
    <s v="Education"/>
    <s v="P"/>
    <s v="Education"/>
    <s v="DIPLO Foundation - Samoa"/>
    <n v="22000"/>
    <s v="NULL"/>
    <s v="NULL"/>
    <s v="NULL"/>
    <n v="110"/>
    <s v="Standard grant"/>
    <s v="E01"/>
    <s v="Scholarships/training in donor country"/>
    <x v="0"/>
    <m/>
    <s v="NULL"/>
    <m/>
    <s v="NULL"/>
    <s v="EUR"/>
    <s v="NULL"/>
    <s v="NULL"/>
    <s v="NULL"/>
    <n v="0.34499999999999997"/>
    <n v="0.40799432355723703"/>
    <n v="0.38117687602148398"/>
    <s v="NULL"/>
    <s v="NULL"/>
    <s v="NULL"/>
    <s v="NULL"/>
    <s v="NULL"/>
    <s v="NULL"/>
    <s v="NULL"/>
    <s v="NULL"/>
    <s v="NULL"/>
    <s v="NULL"/>
    <s v="NULL"/>
    <s v="NULL"/>
    <x v="1"/>
    <n v="10"/>
  </r>
  <r>
    <x v="0"/>
    <n v="45"/>
    <s v="Malta"/>
    <n v="1"/>
    <s v="Malta"/>
    <n v="2021000136"/>
    <n v="0"/>
    <n v="285"/>
    <s v="Uganda"/>
    <n v="10001"/>
    <s v="Africa"/>
    <s v="Scholarships and training"/>
    <s v="DIPLO Foundation - Uganda"/>
    <m/>
    <n v="4"/>
    <s v="NULL"/>
    <n v="43081"/>
    <s v="Multisector education/training"/>
    <n v="430"/>
    <x v="11"/>
    <n v="85"/>
    <s v="Education"/>
    <s v="P"/>
    <s v="Education"/>
    <s v="DIPLO Foundation - Uganda"/>
    <n v="22000"/>
    <s v="NULL"/>
    <s v="NULL"/>
    <s v="NULL"/>
    <n v="110"/>
    <s v="Standard grant"/>
    <s v="E01"/>
    <s v="Scholarships/training in donor country"/>
    <x v="0"/>
    <m/>
    <s v="NULL"/>
    <m/>
    <s v="NULL"/>
    <s v="EUR"/>
    <s v="NULL"/>
    <s v="NULL"/>
    <s v="NULL"/>
    <n v="1.9450000000000001"/>
    <n v="2.3001419110690602"/>
    <n v="2.1489536923529999"/>
    <s v="NULL"/>
    <s v="NULL"/>
    <s v="NULL"/>
    <s v="NULL"/>
    <s v="NULL"/>
    <s v="NULL"/>
    <s v="NULL"/>
    <s v="NULL"/>
    <s v="NULL"/>
    <s v="NULL"/>
    <s v="NULL"/>
    <s v="NULL"/>
    <x v="1"/>
    <n v="10"/>
  </r>
  <r>
    <x v="0"/>
    <n v="45"/>
    <s v="Malta"/>
    <n v="1"/>
    <s v="Malta"/>
    <n v="2021000174"/>
    <n v="0"/>
    <n v="998"/>
    <s v="Developing countries, unspecified"/>
    <n v="9998"/>
    <s v="Developing countries, unspecified"/>
    <s v="Annual contribution"/>
    <s v="FAO"/>
    <m/>
    <n v="2"/>
    <s v="NULL"/>
    <n v="99810"/>
    <s v="Sectors not specified"/>
    <n v="998"/>
    <x v="1"/>
    <s v="NULL"/>
    <s v="NULL"/>
    <s v="NULL"/>
    <s v="NULL"/>
    <s v="FAO"/>
    <n v="41301"/>
    <s v="Food and Agricultural Organisation"/>
    <n v="41300"/>
    <s v="Other UN (Core Contributions Reportable in Part)"/>
    <n v="110"/>
    <s v="Standard grant"/>
    <s v="B02"/>
    <s v="Core contributions to multilateral institutions"/>
    <x v="1"/>
    <m/>
    <s v="NULL"/>
    <m/>
    <s v="NULL"/>
    <s v="EUR"/>
    <s v="NULL"/>
    <s v="NULL"/>
    <s v="NULL"/>
    <n v="10"/>
    <n v="11.825922421948899"/>
    <n v="11.048605102072001"/>
    <s v="NULL"/>
    <s v="NULL"/>
    <s v="NULL"/>
    <s v="NULL"/>
    <s v="NULL"/>
    <s v="NULL"/>
    <s v="NULL"/>
    <s v="NULL"/>
    <s v="NULL"/>
    <s v="NULL"/>
    <s v="NULL"/>
    <s v="NULL"/>
    <x v="1"/>
    <n v="10"/>
  </r>
  <r>
    <x v="0"/>
    <n v="45"/>
    <s v="Malta"/>
    <n v="1"/>
    <s v="Malta"/>
    <n v="2021000126"/>
    <n v="0"/>
    <n v="383"/>
    <s v="Saint Lucia"/>
    <n v="10004"/>
    <s v="America"/>
    <s v="Scholarships and training"/>
    <s v="DIPLO Foundation - Santa Lucia"/>
    <m/>
    <n v="4"/>
    <s v="NULL"/>
    <n v="43081"/>
    <s v="Multisector education/training"/>
    <n v="430"/>
    <x v="11"/>
    <n v="85"/>
    <s v="Education"/>
    <s v="P"/>
    <s v="Education"/>
    <s v="DIPLO Foundation - Santa Lucia"/>
    <n v="22000"/>
    <s v="NULL"/>
    <s v="NULL"/>
    <s v="NULL"/>
    <n v="110"/>
    <s v="Standard grant"/>
    <s v="E01"/>
    <s v="Scholarships/training in donor country"/>
    <x v="0"/>
    <m/>
    <s v="NULL"/>
    <m/>
    <s v="NULL"/>
    <s v="EUR"/>
    <s v="NULL"/>
    <s v="NULL"/>
    <s v="NULL"/>
    <n v="1.38"/>
    <n v="1.6319772942289501"/>
    <n v="1.5247075040859399"/>
    <s v="NULL"/>
    <s v="NULL"/>
    <s v="NULL"/>
    <s v="NULL"/>
    <s v="NULL"/>
    <s v="NULL"/>
    <s v="NULL"/>
    <s v="NULL"/>
    <s v="NULL"/>
    <s v="NULL"/>
    <s v="NULL"/>
    <s v="NULL"/>
    <x v="1"/>
    <n v="10"/>
  </r>
  <r>
    <x v="0"/>
    <n v="45"/>
    <s v="Malta"/>
    <n v="1"/>
    <s v="Malta"/>
    <n v="2021000056"/>
    <n v="0"/>
    <n v="998"/>
    <s v="Developing countries, unspecified"/>
    <n v="9998"/>
    <s v="Developing countries, unspecified"/>
    <s v="Annual contribution"/>
    <s v="International Centre for Migration and Policy Development- Training Institute"/>
    <m/>
    <n v="16"/>
    <s v="NULL"/>
    <n v="15190"/>
    <s v="Facilitation of orderly, safe, regular and responsible migration and mobility"/>
    <n v="150"/>
    <x v="0"/>
    <n v="8423"/>
    <s v="Public order and safety activities"/>
    <s v="O"/>
    <s v="Public administration and defence; compulsory social security"/>
    <s v="International Centre for Migration and Policy Development- Training Institute"/>
    <n v="47000"/>
    <s v="NULL"/>
    <s v="NULL"/>
    <s v="NULL"/>
    <n v="110"/>
    <s v="Standard grant"/>
    <s v="B03"/>
    <s v="Contributions to specific purpose programmes and funds managed by implementing partners (excluding self-benefit)"/>
    <x v="0"/>
    <m/>
    <s v="NULL"/>
    <m/>
    <s v="NULL"/>
    <s v="EUR"/>
    <s v="NULL"/>
    <s v="NULL"/>
    <s v="NULL"/>
    <n v="100"/>
    <n v="118.259224219489"/>
    <n v="110.48605102072"/>
    <s v="NULL"/>
    <s v="NULL"/>
    <s v="NULL"/>
    <s v="NULL"/>
    <s v="NULL"/>
    <s v="NULL"/>
    <s v="NULL"/>
    <s v="NULL"/>
    <s v="NULL"/>
    <s v="NULL"/>
    <s v="NULL"/>
    <s v="NULL"/>
    <x v="1"/>
    <n v="10"/>
  </r>
  <r>
    <x v="0"/>
    <n v="45"/>
    <s v="Malta"/>
    <n v="1"/>
    <s v="Malta"/>
    <n v="2021000163"/>
    <n v="0"/>
    <n v="998"/>
    <s v="Developing countries, unspecified"/>
    <n v="9998"/>
    <s v="Developing countries, unspecified"/>
    <s v="Annual contribution"/>
    <s v="European Public Prosecutor's Oficina (EPPO)"/>
    <m/>
    <n v="16"/>
    <s v="NULL"/>
    <n v="99810"/>
    <s v="Sectors not specified"/>
    <n v="998"/>
    <x v="1"/>
    <s v="NULL"/>
    <s v="NULL"/>
    <s v="NULL"/>
    <s v="NULL"/>
    <s v="European Public Prosecutor's Oficina (EPPO)"/>
    <n v="47036"/>
    <s v="European and Mediterranean Plant Protection Organisation "/>
    <n v="47000"/>
    <s v="Other multilateral institutions"/>
    <n v="110"/>
    <s v="Standard grant"/>
    <s v="B02"/>
    <s v="Core contributions to multilateral institutions"/>
    <x v="1"/>
    <m/>
    <s v="NULL"/>
    <m/>
    <s v="NULL"/>
    <s v="EUR"/>
    <s v="NULL"/>
    <s v="NULL"/>
    <s v="NULL"/>
    <n v="25.47"/>
    <n v="30.1206244087039"/>
    <n v="28.140797194977399"/>
    <s v="NULL"/>
    <s v="NULL"/>
    <s v="NULL"/>
    <s v="NULL"/>
    <s v="NULL"/>
    <s v="NULL"/>
    <s v="NULL"/>
    <s v="NULL"/>
    <s v="NULL"/>
    <s v="NULL"/>
    <s v="NULL"/>
    <s v="NULL"/>
    <x v="1"/>
    <n v="10"/>
  </r>
  <r>
    <x v="0"/>
    <n v="45"/>
    <s v="Malta"/>
    <n v="1"/>
    <s v="Malta"/>
    <n v="2021000098"/>
    <n v="0"/>
    <n v="287"/>
    <s v="Burkina Faso"/>
    <n v="10001"/>
    <s v="Africa"/>
    <s v="Scholarships and training"/>
    <s v="DIPLO Foundation - Burkina Faso"/>
    <m/>
    <n v="4"/>
    <s v="NULL"/>
    <n v="43081"/>
    <s v="Multisector education/training"/>
    <n v="430"/>
    <x v="11"/>
    <n v="85"/>
    <s v="Education"/>
    <s v="P"/>
    <s v="Education"/>
    <s v="DIPLO Foundation - Burkina Faso"/>
    <n v="22000"/>
    <s v="NULL"/>
    <s v="NULL"/>
    <s v="NULL"/>
    <n v="110"/>
    <s v="Standard grant"/>
    <s v="E01"/>
    <s v="Scholarships/training in donor country"/>
    <x v="0"/>
    <m/>
    <s v="NULL"/>
    <m/>
    <s v="NULL"/>
    <s v="EUR"/>
    <s v="NULL"/>
    <s v="NULL"/>
    <s v="NULL"/>
    <n v="0.99"/>
    <n v="1.1707663197729401"/>
    <n v="1.09381190510513"/>
    <s v="NULL"/>
    <s v="NULL"/>
    <s v="NULL"/>
    <s v="NULL"/>
    <s v="NULL"/>
    <s v="NULL"/>
    <s v="NULL"/>
    <s v="NULL"/>
    <s v="NULL"/>
    <s v="NULL"/>
    <s v="NULL"/>
    <s v="NULL"/>
    <x v="1"/>
    <n v="10"/>
  </r>
  <r>
    <x v="0"/>
    <n v="45"/>
    <s v="Malta"/>
    <n v="1"/>
    <s v="Malta"/>
    <n v="2021000027"/>
    <n v="0"/>
    <n v="998"/>
    <s v="Developing countries, unspecified"/>
    <n v="9998"/>
    <s v="Developing countries, unspecified"/>
    <s v="Annual contribution"/>
    <s v="United Nations Interim Force In Lebanon"/>
    <m/>
    <n v="16"/>
    <s v="NULL"/>
    <n v="99810"/>
    <s v="Sectors not specified"/>
    <n v="998"/>
    <x v="1"/>
    <s v="NULL"/>
    <s v="NULL"/>
    <s v="NULL"/>
    <s v="NULL"/>
    <s v="United Nations Interim Force In Lebanon (UNIFIL)"/>
    <n v="41310"/>
    <s v="United Nations Department of Peace Operations - UN peacekeeping operations [only MINURSO, MINUSCA, MINUSMA, MINUJUSTH, MONUSCO, UNAMID, UNIFIL, UNISFA, UNMIK, UNMIL, UNMISS, UNOCI]. Report contributions mission by mission in CRS++."/>
    <n v="41300"/>
    <s v="Other UN (Core Contributions Reportable in Part)"/>
    <n v="110"/>
    <s v="Standard grant"/>
    <s v="B02"/>
    <s v="Core contributions to multilateral institutions"/>
    <x v="1"/>
    <m/>
    <s v="NULL"/>
    <m/>
    <s v="NULL"/>
    <s v="EUR"/>
    <s v="NULL"/>
    <s v="NULL"/>
    <s v="NULL"/>
    <n v="1.6365000000000001"/>
    <n v="1.93531220435194"/>
    <n v="1.80810422495408"/>
    <s v="NULL"/>
    <s v="NULL"/>
    <s v="NULL"/>
    <s v="NULL"/>
    <s v="NULL"/>
    <s v="NULL"/>
    <s v="NULL"/>
    <s v="NULL"/>
    <s v="NULL"/>
    <s v="NULL"/>
    <s v="NULL"/>
    <s v="NULL"/>
    <x v="1"/>
    <n v="10"/>
  </r>
  <r>
    <x v="0"/>
    <n v="45"/>
    <s v="Malta"/>
    <n v="1"/>
    <s v="Malta"/>
    <n v="2021000100"/>
    <n v="0"/>
    <n v="229"/>
    <s v="Cameroon"/>
    <n v="10001"/>
    <s v="Africa"/>
    <s v="Scholarships and training"/>
    <s v="DIPLO Foundation - Cameroon"/>
    <m/>
    <n v="4"/>
    <s v="NULL"/>
    <n v="43081"/>
    <s v="Multisector education/training"/>
    <n v="430"/>
    <x v="11"/>
    <n v="85"/>
    <s v="Education"/>
    <s v="P"/>
    <s v="Education"/>
    <s v="DIPLO Foundation - Cameroon"/>
    <n v="22000"/>
    <s v="NULL"/>
    <s v="NULL"/>
    <s v="NULL"/>
    <n v="110"/>
    <s v="Standard grant"/>
    <s v="E01"/>
    <s v="Scholarships/training in donor country"/>
    <x v="0"/>
    <m/>
    <s v="NULL"/>
    <m/>
    <s v="NULL"/>
    <s v="EUR"/>
    <s v="NULL"/>
    <s v="NULL"/>
    <s v="NULL"/>
    <n v="0.27600000000000002"/>
    <n v="0.32639545884579002"/>
    <n v="0.30494150081718702"/>
    <s v="NULL"/>
    <s v="NULL"/>
    <s v="NULL"/>
    <s v="NULL"/>
    <s v="NULL"/>
    <s v="NULL"/>
    <s v="NULL"/>
    <s v="NULL"/>
    <s v="NULL"/>
    <s v="NULL"/>
    <s v="NULL"/>
    <s v="NULL"/>
    <x v="1"/>
    <n v="10"/>
  </r>
  <r>
    <x v="0"/>
    <n v="45"/>
    <s v="Malta"/>
    <n v="1"/>
    <s v="Malta"/>
    <n v="2021000105"/>
    <n v="0"/>
    <n v="238"/>
    <s v="Ethiopia"/>
    <n v="10001"/>
    <s v="Africa"/>
    <s v="Scholarships and training"/>
    <s v="DIPLO Foundation - Ethiopia"/>
    <m/>
    <n v="4"/>
    <s v="NULL"/>
    <n v="43081"/>
    <s v="Multisector education/training"/>
    <n v="430"/>
    <x v="11"/>
    <n v="85"/>
    <s v="Education"/>
    <s v="P"/>
    <s v="Education"/>
    <s v="DIPLO Foundation - Ethiopia"/>
    <n v="22000"/>
    <s v="NULL"/>
    <s v="NULL"/>
    <s v="NULL"/>
    <n v="110"/>
    <s v="Standard grant"/>
    <s v="E01"/>
    <s v="Scholarships/training in donor country"/>
    <x v="0"/>
    <m/>
    <s v="NULL"/>
    <m/>
    <s v="NULL"/>
    <s v="EUR"/>
    <s v="NULL"/>
    <s v="NULL"/>
    <s v="NULL"/>
    <n v="0.79"/>
    <n v="0.93424787133396403"/>
    <n v="0.87283980306368802"/>
    <s v="NULL"/>
    <s v="NULL"/>
    <s v="NULL"/>
    <s v="NULL"/>
    <s v="NULL"/>
    <s v="NULL"/>
    <s v="NULL"/>
    <s v="NULL"/>
    <s v="NULL"/>
    <s v="NULL"/>
    <s v="NULL"/>
    <s v="NULL"/>
    <x v="1"/>
    <n v="10"/>
  </r>
  <r>
    <x v="0"/>
    <n v="45"/>
    <s v="Malta"/>
    <n v="1"/>
    <s v="Malta"/>
    <n v="2021000118"/>
    <n v="0"/>
    <n v="358"/>
    <s v="Mexico"/>
    <n v="10004"/>
    <s v="America"/>
    <s v="Scholarships and training"/>
    <s v="DIPLO Foundation - Mexico"/>
    <m/>
    <n v="4"/>
    <s v="NULL"/>
    <n v="43081"/>
    <s v="Multisector education/training"/>
    <n v="430"/>
    <x v="11"/>
    <n v="85"/>
    <s v="Education"/>
    <s v="P"/>
    <s v="Education"/>
    <s v="DIPLO Foundation - Mexico"/>
    <n v="22000"/>
    <s v="NULL"/>
    <s v="NULL"/>
    <s v="NULL"/>
    <n v="110"/>
    <s v="Standard grant"/>
    <s v="E01"/>
    <s v="Scholarships/training in donor country"/>
    <x v="0"/>
    <m/>
    <s v="NULL"/>
    <m/>
    <s v="NULL"/>
    <s v="EUR"/>
    <s v="NULL"/>
    <s v="NULL"/>
    <s v="NULL"/>
    <n v="0.8"/>
    <n v="0.94607379375591305"/>
    <n v="0.88388840816575998"/>
    <s v="NULL"/>
    <s v="NULL"/>
    <s v="NULL"/>
    <s v="NULL"/>
    <s v="NULL"/>
    <s v="NULL"/>
    <s v="NULL"/>
    <s v="NULL"/>
    <s v="NULL"/>
    <s v="NULL"/>
    <s v="NULL"/>
    <s v="NULL"/>
    <x v="1"/>
    <n v="10"/>
  </r>
  <r>
    <x v="0"/>
    <n v="45"/>
    <s v="Malta"/>
    <n v="1"/>
    <s v="Malta"/>
    <n v="2021000102"/>
    <n v="0"/>
    <n v="336"/>
    <s v="Costa Rica"/>
    <n v="10004"/>
    <s v="America"/>
    <s v="Scholarships and training"/>
    <s v="DIPLO Foundation - Costa Rica"/>
    <m/>
    <n v="4"/>
    <s v="NULL"/>
    <n v="43081"/>
    <s v="Multisector education/training"/>
    <n v="430"/>
    <x v="11"/>
    <n v="85"/>
    <s v="Education"/>
    <s v="P"/>
    <s v="Education"/>
    <s v="DIPLO Foundation - Costa Rica"/>
    <n v="22000"/>
    <s v="NULL"/>
    <s v="NULL"/>
    <s v="NULL"/>
    <n v="110"/>
    <s v="Standard grant"/>
    <s v="E01"/>
    <s v="Scholarships/training in donor country"/>
    <x v="0"/>
    <m/>
    <s v="NULL"/>
    <m/>
    <s v="NULL"/>
    <s v="EUR"/>
    <s v="NULL"/>
    <s v="NULL"/>
    <s v="NULL"/>
    <n v="0.8"/>
    <n v="0.94607379375591305"/>
    <n v="0.88388840816575998"/>
    <s v="NULL"/>
    <s v="NULL"/>
    <s v="NULL"/>
    <s v="NULL"/>
    <s v="NULL"/>
    <s v="NULL"/>
    <s v="NULL"/>
    <s v="NULL"/>
    <s v="NULL"/>
    <s v="NULL"/>
    <s v="NULL"/>
    <s v="NULL"/>
    <x v="1"/>
    <n v="10"/>
  </r>
  <r>
    <x v="0"/>
    <n v="45"/>
    <s v="Malta"/>
    <n v="1"/>
    <s v="Malta"/>
    <n v="2021000154"/>
    <n v="0"/>
    <n v="589"/>
    <s v="Middle East, regional"/>
    <n v="10007"/>
    <s v="Asia"/>
    <s v="Contributions to specific purpose program"/>
    <s v="UNWRA Palestine / West Bank / Gaza strip contribution to flash appeal"/>
    <m/>
    <n v="11"/>
    <s v="NULL"/>
    <n v="72010"/>
    <s v="Material relief assistance and services "/>
    <n v="700"/>
    <x v="3"/>
    <n v="8423"/>
    <s v="Public order and safety activities"/>
    <s v="O"/>
    <s v="Public administration and defence; compulsory social security"/>
    <s v="UNWRA Palestine / West Bank / Gaza strip"/>
    <n v="41130"/>
    <s v="United Nations Relief and Works Agency for Palestine Refugees in the Near East"/>
    <n v="41100"/>
    <s v="UN entities (core contributions reportable in full)"/>
    <n v="110"/>
    <s v="Standard grant"/>
    <s v="B03"/>
    <s v="Contributions to specific purpose programmes and funds managed by implementing partners (excluding self-benefit)"/>
    <x v="0"/>
    <m/>
    <s v="NULL"/>
    <m/>
    <s v="NULL"/>
    <s v="EUR"/>
    <s v="NULL"/>
    <s v="NULL"/>
    <s v="NULL"/>
    <n v="50"/>
    <n v="59.129612109744599"/>
    <n v="55.243025510359999"/>
    <s v="NULL"/>
    <s v="NULL"/>
    <s v="NULL"/>
    <s v="NULL"/>
    <s v="NULL"/>
    <s v="NULL"/>
    <s v="NULL"/>
    <s v="NULL"/>
    <s v="NULL"/>
    <s v="NULL"/>
    <s v="NULL"/>
    <s v="NULL"/>
    <x v="1"/>
    <n v="10"/>
  </r>
  <r>
    <x v="0"/>
    <n v="45"/>
    <s v="Malta"/>
    <n v="1"/>
    <s v="Malta"/>
    <n v="2021000018"/>
    <n v="0"/>
    <n v="998"/>
    <s v="Developing countries, unspecified"/>
    <n v="9998"/>
    <s v="Developing countries, unspecified"/>
    <s v="Annual contribution"/>
    <s v="United Nations Organization Stabilization Mission in the DRC"/>
    <m/>
    <n v="9"/>
    <s v="NULL"/>
    <n v="99810"/>
    <s v="Sectors not specified"/>
    <n v="998"/>
    <x v="1"/>
    <s v="NULL"/>
    <s v="NULL"/>
    <s v="NULL"/>
    <s v="NULL"/>
    <s v="United Nations Organization Stabilization Mission in the DRC (MONUSCO)"/>
    <n v="41310"/>
    <s v="United Nations Department of Peace Operations - UN peacekeeping operations [only MINURSO, MINUSCA, MINUSMA, MINUJUSTH, MONUSCO, UNAMID, UNIFIL, UNISFA, UNMIK, UNMIL, UNMISS, UNOCI]. Report contributions mission by mission in CRS++."/>
    <n v="41300"/>
    <s v="Other UN (Core Contributions Reportable in Part)"/>
    <n v="110"/>
    <s v="Standard grant"/>
    <s v="B02"/>
    <s v="Core contributions to multilateral institutions"/>
    <x v="1"/>
    <m/>
    <s v="NULL"/>
    <m/>
    <s v="NULL"/>
    <s v="EUR"/>
    <s v="NULL"/>
    <s v="NULL"/>
    <s v="NULL"/>
    <n v="11.153700000000001"/>
    <n v="13.190279091769201"/>
    <n v="12.323282672698101"/>
    <s v="NULL"/>
    <s v="NULL"/>
    <s v="NULL"/>
    <s v="NULL"/>
    <s v="NULL"/>
    <s v="NULL"/>
    <s v="NULL"/>
    <s v="NULL"/>
    <s v="NULL"/>
    <s v="NULL"/>
    <s v="NULL"/>
    <s v="NULL"/>
    <x v="1"/>
    <n v="10"/>
  </r>
  <r>
    <x v="0"/>
    <n v="45"/>
    <s v="Malta"/>
    <n v="1"/>
    <s v="Malta"/>
    <n v="2021000048"/>
    <n v="0"/>
    <n v="998"/>
    <s v="Developing countries, unspecified"/>
    <n v="9998"/>
    <s v="Developing countries, unspecified"/>
    <s v="Annual contribution"/>
    <s v="Mediterranean Science Commission"/>
    <m/>
    <n v="17"/>
    <s v="NULL"/>
    <n v="41082"/>
    <s v="Environmental research"/>
    <n v="410"/>
    <x v="8"/>
    <n v="7210"/>
    <s v="Research and experimental development on natural sciences and engineering"/>
    <s v="M"/>
    <s v="Professional, scientific and technical activities"/>
    <s v="Mediterranean Science Commission"/>
    <n v="47000"/>
    <s v="NULL"/>
    <s v="NULL"/>
    <s v="NULL"/>
    <n v="110"/>
    <s v="Standard grant"/>
    <s v="B03"/>
    <s v="Contributions to specific purpose programmes and funds managed by implementing partners (excluding self-benefit)"/>
    <x v="0"/>
    <m/>
    <s v="NULL"/>
    <m/>
    <s v="NULL"/>
    <s v="EUR"/>
    <s v="NULL"/>
    <s v="NULL"/>
    <s v="NULL"/>
    <n v="38.323999999999998"/>
    <n v="45.321665089877001"/>
    <n v="42.342674193180699"/>
    <s v="NULL"/>
    <s v="NULL"/>
    <s v="NULL"/>
    <s v="NULL"/>
    <s v="NULL"/>
    <s v="NULL"/>
    <s v="NULL"/>
    <s v="NULL"/>
    <s v="NULL"/>
    <s v="NULL"/>
    <s v="NULL"/>
    <s v="NULL"/>
    <x v="1"/>
    <n v="10"/>
  </r>
  <r>
    <x v="0"/>
    <n v="45"/>
    <s v="Malta"/>
    <n v="1"/>
    <s v="Malta"/>
    <n v="2021000158"/>
    <n v="0"/>
    <n v="463"/>
    <s v="Venezuela"/>
    <n v="10004"/>
    <s v="America"/>
    <s v="Contributions to specific purpose program"/>
    <s v="WFP Venezuela"/>
    <m/>
    <n v="2"/>
    <s v="NULL"/>
    <n v="52010"/>
    <s v="Food assistance"/>
    <n v="520"/>
    <x v="17"/>
    <n v="8423"/>
    <s v="Public order and safety activities"/>
    <s v="O"/>
    <s v="Public administration and defence; compulsory social security"/>
    <s v="WFP Venezuela"/>
    <n v="41140"/>
    <s v="World Food Programme "/>
    <n v="41100"/>
    <s v="UN entities (core contributions reportable in full)"/>
    <n v="110"/>
    <s v="Standard grant"/>
    <s v="B03"/>
    <s v="Contributions to specific purpose programmes and funds managed by implementing partners (excluding self-benefit)"/>
    <x v="0"/>
    <m/>
    <s v="NULL"/>
    <m/>
    <s v="NULL"/>
    <s v="EUR"/>
    <s v="NULL"/>
    <s v="NULL"/>
    <s v="NULL"/>
    <n v="10"/>
    <n v="11.825922421948899"/>
    <n v="11.048605102072001"/>
    <s v="NULL"/>
    <s v="NULL"/>
    <s v="NULL"/>
    <s v="NULL"/>
    <s v="NULL"/>
    <s v="NULL"/>
    <s v="NULL"/>
    <s v="NULL"/>
    <s v="NULL"/>
    <s v="NULL"/>
    <s v="NULL"/>
    <s v="NULL"/>
    <x v="1"/>
    <n v="10"/>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60A5600C-9D7B-4A45-B163-D2689CA68028}" name="PivotTable3" cacheId="24"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A6:F19" firstHeaderRow="1" firstDataRow="2" firstDataCol="1" rowPageCount="2" colPageCount="1"/>
  <pivotFields count="59">
    <pivotField axis="axisPage" showAll="0">
      <items count="4">
        <item x="0"/>
        <item x="1"/>
        <item x="2"/>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Row" showAll="0">
      <items count="19">
        <item x="16"/>
        <item x="14"/>
        <item x="5"/>
        <item x="13"/>
        <item x="17"/>
        <item x="2"/>
        <item x="12"/>
        <item x="8"/>
        <item x="0"/>
        <item x="10"/>
        <item x="3"/>
        <item x="4"/>
        <item x="11"/>
        <item x="15"/>
        <item x="7"/>
        <item x="6"/>
        <item x="1"/>
        <item x="9"/>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Col" showAll="0">
      <items count="5">
        <item x="0"/>
        <item x="1"/>
        <item x="2"/>
        <item x="3"/>
        <item t="default"/>
      </items>
    </pivotField>
    <pivotField showAll="0"/>
    <pivotField showAll="0"/>
    <pivotField showAll="0"/>
    <pivotField showAll="0"/>
    <pivotField showAll="0"/>
    <pivotField showAll="0"/>
    <pivotField showAll="0"/>
    <pivotField showAll="0"/>
    <pivotField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Page" showAll="0">
      <items count="3">
        <item x="1"/>
        <item x="0"/>
        <item t="default"/>
      </items>
    </pivotField>
    <pivotField showAll="0"/>
  </pivotFields>
  <rowFields count="1">
    <field x="19"/>
  </rowFields>
  <rowItems count="12">
    <i>
      <x v="1"/>
    </i>
    <i>
      <x v="2"/>
    </i>
    <i>
      <x v="5"/>
    </i>
    <i>
      <x v="7"/>
    </i>
    <i>
      <x v="8"/>
    </i>
    <i>
      <x v="9"/>
    </i>
    <i>
      <x v="10"/>
    </i>
    <i>
      <x v="11"/>
    </i>
    <i>
      <x v="14"/>
    </i>
    <i>
      <x v="16"/>
    </i>
    <i>
      <x v="17"/>
    </i>
    <i t="grand">
      <x/>
    </i>
  </rowItems>
  <colFields count="1">
    <field x="33"/>
  </colFields>
  <colItems count="5">
    <i>
      <x/>
    </i>
    <i>
      <x v="1"/>
    </i>
    <i>
      <x v="2"/>
    </i>
    <i>
      <x v="3"/>
    </i>
    <i t="grand">
      <x/>
    </i>
  </colItems>
  <pageFields count="2">
    <pageField fld="0" item="2" hier="-1"/>
    <pageField fld="57" hier="-1"/>
  </pageFields>
  <dataFields count="1">
    <dataField name="Sum of USD_Disbursement" fld="43" baseField="0" baseItem="0" numFmtId="43"/>
  </dataFields>
  <formats count="1">
    <format dxfId="0">
      <pivotArea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7F6078DD-E2AF-4BDD-A351-2C5936464C3D}" name="Table1" displayName="Table1" ref="A1:BG1438" totalsRowShown="0">
  <autoFilter ref="A1:BG1438" xr:uid="{7F6078DD-E2AF-4BDD-A351-2C5936464C3D}"/>
  <tableColumns count="59">
    <tableColumn id="1" xr3:uid="{2320BD63-6C2D-4C54-AB65-CCFC95F5FDF8}" name="Reporting year"/>
    <tableColumn id="2" xr3:uid="{3ED02027-D241-45C0-821C-C77309DE2BBE}" name="Provider - code"/>
    <tableColumn id="3" xr3:uid="{918394BB-18AB-4A93-BDF8-81912E5341B5}" name="Provider - label"/>
    <tableColumn id="4" xr3:uid="{45A1B669-9964-4C6F-8777-FE210307928D}" name="Agency - code"/>
    <tableColumn id="5" xr3:uid="{1E6B1DC2-A6FE-4C5A-98F2-D734E96BA7E4}" name="Agency - label"/>
    <tableColumn id="6" xr3:uid="{3837C78F-8A2D-472F-9EFA-62C571116EA5}" name="TOSSD ID number"/>
    <tableColumn id="7" xr3:uid="{2B843B28-2F03-4742-82A7-2969A1BE2CC6}" name="Project number"/>
    <tableColumn id="8" xr3:uid="{A53E66FC-4650-4B71-B1A9-97A7811B83B2}" name="Recipient - code"/>
    <tableColumn id="9" xr3:uid="{8D0D0DDF-824C-468D-8984-12C015A0A3BF}" name="Recipient - label"/>
    <tableColumn id="10" xr3:uid="{270B0DF4-73D5-474B-B287-E4870CD2104C}" name="Region - code"/>
    <tableColumn id="11" xr3:uid="{034E6EBD-24C7-4A59-9F29-5195199D1C83}" name="Region - label"/>
    <tableColumn id="12" xr3:uid="{DE8C9DA6-3985-4891-887B-D1F9A2B73F21}" name="Project title"/>
    <tableColumn id="13" xr3:uid="{19E97ECC-1984-421D-AD1F-C4A8EBEB2207}" name="Project description"/>
    <tableColumn id="14" xr3:uid="{570E5AF5-A4D9-41DB-A008-99AD26FA8C0E}" name="External link"/>
    <tableColumn id="15" xr3:uid="{D04D004C-EA64-4B68-A0B9-7D1414D77163}" name="SDG focus"/>
    <tableColumn id="16" xr3:uid="{311C248A-78B4-4532-B6DA-181A0EF1E184}" name="Keywords"/>
    <tableColumn id="17" xr3:uid="{5EC6B7FE-DD28-474B-8B28-3A52B58CEF07}" name="Purpose code"/>
    <tableColumn id="18" xr3:uid="{8AF6F22E-B521-40EF-A68A-1B85D62F1D0A}" name="Purpose code - label"/>
    <tableColumn id="19" xr3:uid="{C917551B-AC8D-4E2C-AD0C-A16652491C0D}" name="Sector category - code"/>
    <tableColumn id="20" xr3:uid="{C91F3F4C-2BC3-42DE-995B-0D87B9D74CBB}" name="Sector category - label"/>
    <tableColumn id="21" xr3:uid="{8FE5DC65-8132-454B-95E0-AF54E0E8F59E}" name="ISIC - code"/>
    <tableColumn id="22" xr3:uid="{EF098D63-6F38-4FF9-935B-A65B8794FC3C}" name="ISIC - label"/>
    <tableColumn id="23" xr3:uid="{E74EAB52-C547-4B21-9DE2-C41DF91C3910}" name="ISIC category - code"/>
    <tableColumn id="24" xr3:uid="{DE28AAB7-07E1-4B25-9672-379D7B85CC92}" name="ISIC category - label"/>
    <tableColumn id="25" xr3:uid="{9824DE80-3AAA-40B9-9328-CC4A6F87CEEC}" name="Channel of delivery - name"/>
    <tableColumn id="26" xr3:uid="{6A889357-E000-49E0-AC1D-FB50AC0EC9A4}" name="Channel of delivery - code"/>
    <tableColumn id="27" xr3:uid="{B52D1287-A323-4465-922E-581E93A2752F}" name="Channel of delivery - label"/>
    <tableColumn id="28" xr3:uid="{D7F8AA04-91CD-4EEE-BA09-4A48EF206A17}" name="Channel of delivery - category -- code"/>
    <tableColumn id="29" xr3:uid="{9385BFC3-5629-4EB3-B460-817F81478A2D}" name="Channel of delivery - category -- label"/>
    <tableColumn id="30" xr3:uid="{8D40FA2B-95D1-4CB9-B29B-8A38FF9E5F36}" name="Finance instrument - code"/>
    <tableColumn id="31" xr3:uid="{DEFFABA5-1278-485D-A211-DDDBA4DD9A73}" name="Finance instrument - label"/>
    <tableColumn id="32" xr3:uid="{97501E31-595E-42D9-84D4-582737E80460}" name="Modality - code"/>
    <tableColumn id="33" xr3:uid="{4B022EA7-0308-44CB-A3C2-55AC4F0198EF}" name="Modality - label"/>
    <tableColumn id="34" xr3:uid="{4A077229-FE42-4DB6-B527-D55C8469AAE3}" name="Pillar"/>
    <tableColumn id="35" xr3:uid="{F79B3D69-6BAB-49EA-954A-22F406F0CFFD}" name="Financing arrangement - code"/>
    <tableColumn id="36" xr3:uid="{31C6D191-1B19-453B-BDF4-FE5B374C2C68}" name="Financing arrangement - label"/>
    <tableColumn id="37" xr3:uid="{B0AA62D0-3F9B-453B-8A4E-76854D9B0093}" name="Framework of collaboration - code"/>
    <tableColumn id="38" xr3:uid="{B409802F-FE28-48AB-BFFF-D5B57E7A14A0}" name="Framework of collaboration - label"/>
    <tableColumn id="39" xr3:uid="{1664B457-93E5-4C17-ACFB-CB07EF4C220B}" name="Currency"/>
    <tableColumn id="40" xr3:uid="{75F95D2D-45D0-4A09-8B54-2BCD872BAFF9}" name="Commitment"/>
    <tableColumn id="41" xr3:uid="{44768471-F26B-4BA6-9BBC-9A58FC3B8ECE}" name="USD_Commitment"/>
    <tableColumn id="42" xr3:uid="{762B00E7-C29F-4449-8F6C-3D9E7F2F0354}" name="USD_Commitment_defl"/>
    <tableColumn id="43" xr3:uid="{B521CCBC-87E4-41C8-82E1-8212A12BFA66}" name="Disbursement"/>
    <tableColumn id="44" xr3:uid="{37DA0C94-F53C-4EFA-AD7D-D8AAEF36BE4D}" name="USD_Disbursement"/>
    <tableColumn id="45" xr3:uid="{87A42317-6C14-4BB6-922E-049A4C145D4F}" name="USD_Disbursement_defl"/>
    <tableColumn id="46" xr3:uid="{DB2DC5A8-5D29-460E-99FA-5A9F58FCF01A}" name="Reflow"/>
    <tableColumn id="47" xr3:uid="{69F5277A-B799-459B-8A9C-8E4EAE90AB2C}" name="USD_Reflow"/>
    <tableColumn id="48" xr3:uid="{5B5C2010-1135-493F-8058-B1096F03E135}" name="USD_Reflow_defl"/>
    <tableColumn id="49" xr3:uid="{916B15A7-9689-4E35-8D73-258582404D6B}" name="Salary cost"/>
    <tableColumn id="50" xr3:uid="{480B6E72-60DE-4286-B01E-B2A57D24CF9F}" name="PPP_Salary cost"/>
    <tableColumn id="51" xr3:uid="{7CE01708-82CE-4A4B-BC20-EDE8C2ED3E9A}" name="Concessionality"/>
    <tableColumn id="52" xr3:uid="{EC0E9C59-32AC-4393-95FA-FA8349900512}" name="Maturity"/>
    <tableColumn id="53" xr3:uid="{60C81717-0E45-4440-AB61-55F08C38E43D}" name="Amount mobilised"/>
    <tableColumn id="54" xr3:uid="{03CFA2B2-3935-4183-9B6E-C1FAD170217B}" name="USD_Amount mobilised"/>
    <tableColumn id="55" xr3:uid="{8F82E92D-15F0-4A9D-8FC5-6B619EEA7610}" name="USD Amount mobilised_defl"/>
    <tableColumn id="56" xr3:uid="{7B735DA8-8232-4D09-8A15-14179A840F14}" name="Mobilisation - leveraging mechanism"/>
    <tableColumn id="57" xr3:uid="{066C3DE9-FBD9-49A9-9BC1-48A6612DF425}" name="Mobilisation - origin"/>
    <tableColumn id="58" xr3:uid="{C3667920-5841-4CCC-9905-1FF6999B5DF7}" name="Source name"/>
    <tableColumn id="59" xr3:uid="{3889E8AB-4DB9-4B6F-9D10-F9EEE44CF07C}" name="category"/>
  </tableColumns>
  <tableStyleInfo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https://eur01.safelinks.protection.outlook.com/?url=https%3A%2F%2Finclusion.gov.mt%2Fwp-content%2Fuploads%2F2023%2F04%2FDisability-Doc-ENG-SEP-21.pdf&amp;data=05%7C02%7Cantoinette.calleja.1%40gov.mt%7Cb7231783d4154665405e08dc182641d9%7C34cdd9f55db849bcacba01f65cca680d%7C0%7C0%7C638411799795129239%7CUnknown%7CTWFpbGZsb3d8eyJWIjoiMC4wLjAwMDAiLCJQIjoiV2luMzIiLCJBTiI6Ik1haWwiLCJXVCI6Mn0%3D%7C3000%7C%7C%7C&amp;sdata=OOEM%2B7LdGD6Gu8RgY%2BBPxthkkcJPSmek%2B2JDQGyxEdc%3D&amp;reserved=0" TargetMode="External"/><Relationship Id="rId13" Type="http://schemas.openxmlformats.org/officeDocument/2006/relationships/hyperlink" Target="https://eur01.safelinks.protection.outlook.com/?url=https%3A%2F%2Fhumanrights.gov.mt%2Fen%2FDocuments%2FPublications%2Fenglish%2520policy%2520doc%2520online.pdf&amp;data=05%7C02%7Cantoinette.calleja.1%40gov.mt%7C1878182f66be434ceb4608dc18367aa1%7C34cdd9f55db849bcacba01f65cca680d%7C0%7C0%7C638411869472478290%7CUnknown%7CTWFpbGZsb3d8eyJWIjoiMC4wLjAwMDAiLCJQIjoiV2luMzIiLCJBTiI6Ik1haWwiLCJXVCI6Mn0%3D%7C3000%7C%7C%7C&amp;sdata=FQIJpb7MJUukfSdXcNCrJ3N13BX%2BkTllF%2Ba972teMjQ%3D&amp;reserved=0" TargetMode="External"/><Relationship Id="rId18" Type="http://schemas.openxmlformats.org/officeDocument/2006/relationships/hyperlink" Target="https://scsa.gov.mt/en/Documents/Publications/Children%20in%20Alternative%20Care/Easy%20Read%20Children%20Care%20ENG.pdf" TargetMode="External"/><Relationship Id="rId3" Type="http://schemas.openxmlformats.org/officeDocument/2006/relationships/hyperlink" Target="https://legislation.mt/eli/cap/549/eng" TargetMode="External"/><Relationship Id="rId7" Type="http://schemas.openxmlformats.org/officeDocument/2006/relationships/hyperlink" Target="https://scsa.gov.mt/en/Documents/Publications/SCSA_Vision_ENG.pdf" TargetMode="External"/><Relationship Id="rId12" Type="http://schemas.openxmlformats.org/officeDocument/2006/relationships/hyperlink" Target="https://eur01.safelinks.protection.outlook.com/?url=https%3A%2F%2Fhumanrights.gov.mt%2Fen%2FDocuments%2FGender%2520Equality.pdf&amp;data=05%7C02%7Cantoinette.calleja.1%40gov.mt%7C1878182f66be434ceb4608dc18367aa1%7C34cdd9f55db849bcacba01f65cca680d%7C0%7C0%7C638411869472478290%7CUnknown%7CTWFpbGZsb3d8eyJWIjoiMC4wLjAwMDAiLCJQIjoiV2luMzIiLCJBTiI6Ik1haWwiLCJXVCI6Mn0%3D%7C3000%7C%7C%7C&amp;sdata=9xDXRc0Eh6Gb%2BfcmNNny2akPOgEvQXIzs1oPG8T0NeM%3D&amp;reserved=0" TargetMode="External"/><Relationship Id="rId17" Type="http://schemas.openxmlformats.org/officeDocument/2006/relationships/hyperlink" Target="https://foreign.gov.mt/resources/" TargetMode="External"/><Relationship Id="rId2" Type="http://schemas.openxmlformats.org/officeDocument/2006/relationships/hyperlink" Target="https://mhascms.gov.mt/en/MHAS-Departments/awas/Pages/Mission-and-Function.aspx" TargetMode="External"/><Relationship Id="rId16" Type="http://schemas.openxmlformats.org/officeDocument/2006/relationships/hyperlink" Target="https://eur01.safelinks.protection.outlook.com/?url=https%3A%2F%2Fwww.stopviolence.gov.mt%2Fwp-content%2Fuploads%2F2023%2F11%2FVIOLENCE-STRATEGY-ENG.pdf&amp;data=05%7C02%7Cantoinette.calleja.1%40gov.mt%7C1878182f66be434ceb4608dc18367aa1%7C34cdd9f55db849bcacba01f65cca680d%7C0%7C0%7C638411869472478290%7CUnknown%7CTWFpbGZsb3d8eyJWIjoiMC4wLjAwMDAiLCJQIjoiV2luMzIiLCJBTiI6Ik1haWwiLCJXVCI6Mn0%3D%7C3000%7C%7C%7C&amp;sdata=WOzATOg%2FCBa8doBhsi2mIRTXZEQ%2Bz6wahcEgrJhy%2F7U%3D&amp;reserved=0" TargetMode="External"/><Relationship Id="rId20" Type="http://schemas.openxmlformats.org/officeDocument/2006/relationships/drawing" Target="../drawings/drawing1.xml"/><Relationship Id="rId1" Type="http://schemas.openxmlformats.org/officeDocument/2006/relationships/hyperlink" Target="https://homeaffairs.gov.mt/public-bodies/international-protection-agency/" TargetMode="External"/><Relationship Id="rId6" Type="http://schemas.openxmlformats.org/officeDocument/2006/relationships/hyperlink" Target="https://familja.gov.mt/wp-content/uploads/2023/04/Social-Vision-for-Malta-2035-Policy-Document-EN.pdf" TargetMode="External"/><Relationship Id="rId11" Type="http://schemas.openxmlformats.org/officeDocument/2006/relationships/hyperlink" Target="https://eur01.safelinks.protection.outlook.com/?url=https%3A%2F%2Finclusion.gov.mt%2Fwp-content%2Fuploads%2F2023%2F04%2FDisability-Doc-ENG-SEP-21.pdf&amp;data=05%7C02%7Cantoinette.calleja.1%40gov.mt%7Cb7231783d4154665405e08dc182641d9%7C34cdd9f55db849bcacba01f65cca680d%7C0%7C0%7C638411799795129239%7CUnknown%7CTWFpbGZsb3d8eyJWIjoiMC4wLjAwMDAiLCJQIjoiV2luMzIiLCJBTiI6Ik1haWwiLCJXVCI6Mn0%3D%7C3000%7C%7C%7C&amp;sdata=OOEM%2B7LdGD6Gu8RgY%2BBPxthkkcJPSmek%2B2JDQGyxEdc%3D&amp;reserved=0" TargetMode="External"/><Relationship Id="rId5" Type="http://schemas.openxmlformats.org/officeDocument/2006/relationships/hyperlink" Target="https://legislation.mt/eli/cap/318/eng/pdf" TargetMode="External"/><Relationship Id="rId15" Type="http://schemas.openxmlformats.org/officeDocument/2006/relationships/hyperlink" Target="https://eur01.safelinks.protection.outlook.com/?url=https%3A%2F%2Fhumanrights.gov.mt%2Fen%2FDocuments%2FSex%2C%2520Sexuality%2520and%2520Gender%2520Guidelines%2520%255bEN%255d.pdf&amp;data=05%7C02%7Cantoinette.calleja.1%40gov.mt%7C1878182f66be434ceb4608dc18367aa1%7C34cdd9f55db849bcacba01f65cca680d%7C0%7C0%7C638411869472478290%7CUnknown%7CTWFpbGZsb3d8eyJWIjoiMC4wLjAwMDAiLCJQIjoiV2luMzIiLCJBTiI6Ik1haWwiLCJXVCI6Mn0%3D%7C3000%7C%7C%7C&amp;sdata=a%2FoonP1CApuOVVeuYeBKZXkkvL9Qs0XXrYa9YARG5FM%3D&amp;reserved=0" TargetMode="External"/><Relationship Id="rId10" Type="http://schemas.openxmlformats.org/officeDocument/2006/relationships/hyperlink" Target="https://familja.gov.mt/wp-content/uploads/2023/04/National-Action-Plan-Child-Guarantee-EN-1.pdf" TargetMode="External"/><Relationship Id="rId19" Type="http://schemas.openxmlformats.org/officeDocument/2006/relationships/printerSettings" Target="../printerSettings/printerSettings1.bin"/><Relationship Id="rId4" Type="http://schemas.openxmlformats.org/officeDocument/2006/relationships/hyperlink" Target="https://sustainability.gov.mt/" TargetMode="External"/><Relationship Id="rId9" Type="http://schemas.openxmlformats.org/officeDocument/2006/relationships/hyperlink" Target="https://socialsecurity.gov.mt/wp-content/uploads/2023/11/Childrens-_Policy_Framework_2024-2030_EN.pdf" TargetMode="External"/><Relationship Id="rId14" Type="http://schemas.openxmlformats.org/officeDocument/2006/relationships/hyperlink" Target="https://eur01.safelinks.protection.outlook.com/?url=https%3A%2F%2Fhumanrights.gov.mt%2Fen%2FDocuments%2FLGBTIQ%2520Equality%2520Strategy%2520and%2520Action%2520Plan%25202023%2520%25E2%2580%2593%25202027%2520EN.pdf&amp;data=05%7C02%7Cantoinette.calleja.1%40gov.mt%7C1878182f66be434ceb4608dc18367aa1%7C34cdd9f55db849bcacba01f65cca680d%7C0%7C0%7C638411869472478290%7CUnknown%7CTWFpbGZsb3d8eyJWIjoiMC4wLjAwMDAiLCJQIjoiV2luMzIiLCJBTiI6Ik1haWwiLCJXVCI6Mn0%3D%7C3000%7C%7C%7C&amp;sdata=RF%2Bkcms2WEBPQFmf3ZymXBx5jNnl91IPx4fdAkKd5e8%3D&amp;reserved=0" TargetMode="External"/></Relationships>
</file>

<file path=xl/worksheets/_rels/sheet2.xml.rels><?xml version="1.0" encoding="UTF-8" standalone="yes"?>
<Relationships xmlns="http://schemas.openxmlformats.org/package/2006/relationships"><Relationship Id="rId1" Type="http://schemas.openxmlformats.org/officeDocument/2006/relationships/table" Target="../tables/table1.xml"/></Relationships>
</file>

<file path=xl/worksheets/_rels/sheet3.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DBAD99-D05C-4B20-932D-CCCB51F25182}">
  <sheetPr codeName="Sheet598"/>
  <dimension ref="B3:U71"/>
  <sheetViews>
    <sheetView tabSelected="1" workbookViewId="0">
      <selection activeCell="D24" sqref="D24"/>
    </sheetView>
  </sheetViews>
  <sheetFormatPr defaultColWidth="8.6640625" defaultRowHeight="13.8" x14ac:dyDescent="0.3"/>
  <cols>
    <col min="1" max="1" width="8.6640625" style="3"/>
    <col min="2" max="2" width="16.44140625" style="3" customWidth="1"/>
    <col min="3" max="3" width="37.44140625" style="3" customWidth="1"/>
    <col min="4" max="4" width="109.88671875" style="3" customWidth="1"/>
    <col min="5" max="21" width="8.6640625" style="15"/>
    <col min="22" max="16384" width="8.6640625" style="3"/>
  </cols>
  <sheetData>
    <row r="3" spans="2:4" ht="24.6" x14ac:dyDescent="0.4">
      <c r="D3" s="4" t="s">
        <v>527</v>
      </c>
    </row>
    <row r="6" spans="2:4" ht="14.4" x14ac:dyDescent="0.3">
      <c r="C6" s="5" t="s">
        <v>528</v>
      </c>
      <c r="D6" s="6" t="s">
        <v>187</v>
      </c>
    </row>
    <row r="7" spans="2:4" ht="14.4" x14ac:dyDescent="0.3">
      <c r="C7" s="7"/>
      <c r="D7" s="8"/>
    </row>
    <row r="8" spans="2:4" ht="14.4" x14ac:dyDescent="0.3">
      <c r="B8" s="9"/>
      <c r="C8" s="10" t="s">
        <v>529</v>
      </c>
      <c r="D8" s="8" t="s">
        <v>530</v>
      </c>
    </row>
    <row r="9" spans="2:4" ht="14.4" x14ac:dyDescent="0.3">
      <c r="C9" s="7"/>
      <c r="D9" s="8"/>
    </row>
    <row r="10" spans="2:4" ht="28.8" x14ac:dyDescent="0.3">
      <c r="B10" s="9"/>
      <c r="C10" s="11" t="s">
        <v>531</v>
      </c>
      <c r="D10" s="12" t="s">
        <v>535</v>
      </c>
    </row>
    <row r="11" spans="2:4" ht="14.4" x14ac:dyDescent="0.3">
      <c r="C11" s="7"/>
      <c r="D11" s="8"/>
    </row>
    <row r="12" spans="2:4" ht="14.1" customHeight="1" x14ac:dyDescent="0.3">
      <c r="C12" s="24" t="s">
        <v>532</v>
      </c>
      <c r="D12" s="27" t="s">
        <v>806</v>
      </c>
    </row>
    <row r="13" spans="2:4" ht="84" customHeight="1" x14ac:dyDescent="0.3">
      <c r="C13" s="25"/>
      <c r="D13" s="28"/>
    </row>
    <row r="14" spans="2:4" ht="14.1" customHeight="1" x14ac:dyDescent="0.3">
      <c r="C14" s="25"/>
      <c r="D14" s="28"/>
    </row>
    <row r="15" spans="2:4" ht="14.1" customHeight="1" x14ac:dyDescent="0.3">
      <c r="C15" s="25"/>
      <c r="D15" s="28"/>
    </row>
    <row r="16" spans="2:4" ht="9" customHeight="1" x14ac:dyDescent="0.3">
      <c r="C16" s="25"/>
      <c r="D16" s="28"/>
    </row>
    <row r="17" spans="3:4" ht="13.5" hidden="1" customHeight="1" x14ac:dyDescent="0.3">
      <c r="C17" s="25"/>
      <c r="D17" s="28"/>
    </row>
    <row r="18" spans="3:4" ht="13.5" hidden="1" customHeight="1" x14ac:dyDescent="0.3">
      <c r="C18" s="26"/>
      <c r="D18" s="29"/>
    </row>
    <row r="19" spans="3:4" ht="14.4" x14ac:dyDescent="0.3">
      <c r="C19" s="7"/>
      <c r="D19" s="8"/>
    </row>
    <row r="20" spans="3:4" ht="14.4" x14ac:dyDescent="0.3">
      <c r="C20" s="11" t="s">
        <v>533</v>
      </c>
      <c r="D20" s="13" t="s">
        <v>807</v>
      </c>
    </row>
    <row r="21" spans="3:4" ht="14.4" x14ac:dyDescent="0.3">
      <c r="C21" s="7"/>
      <c r="D21" s="8"/>
    </row>
    <row r="22" spans="3:4" ht="23.25" customHeight="1" x14ac:dyDescent="0.3">
      <c r="C22" s="24" t="s">
        <v>534</v>
      </c>
      <c r="D22" s="17" t="s">
        <v>804</v>
      </c>
    </row>
    <row r="23" spans="3:4" ht="33.75" customHeight="1" x14ac:dyDescent="0.3">
      <c r="C23" s="25"/>
      <c r="D23" s="14" t="s">
        <v>805</v>
      </c>
    </row>
    <row r="24" spans="3:4" ht="39" customHeight="1" x14ac:dyDescent="0.3">
      <c r="C24" s="25"/>
      <c r="D24" s="14" t="s">
        <v>808</v>
      </c>
    </row>
    <row r="25" spans="3:4" x14ac:dyDescent="0.3">
      <c r="C25" s="25"/>
      <c r="D25" s="21" t="s">
        <v>810</v>
      </c>
    </row>
    <row r="26" spans="3:4" x14ac:dyDescent="0.3">
      <c r="C26" s="25"/>
      <c r="D26" s="18"/>
    </row>
    <row r="27" spans="3:4" x14ac:dyDescent="0.3">
      <c r="C27" s="25"/>
      <c r="D27" s="21" t="s">
        <v>811</v>
      </c>
    </row>
    <row r="28" spans="3:4" x14ac:dyDescent="0.3">
      <c r="C28" s="25"/>
      <c r="D28" s="18"/>
    </row>
    <row r="29" spans="3:4" x14ac:dyDescent="0.3">
      <c r="C29" s="25"/>
      <c r="D29" s="21" t="s">
        <v>812</v>
      </c>
    </row>
    <row r="30" spans="3:4" x14ac:dyDescent="0.3">
      <c r="C30" s="25"/>
      <c r="D30" s="18"/>
    </row>
    <row r="31" spans="3:4" x14ac:dyDescent="0.3">
      <c r="C31" s="25"/>
      <c r="D31" s="21" t="s">
        <v>813</v>
      </c>
    </row>
    <row r="32" spans="3:4" x14ac:dyDescent="0.3">
      <c r="C32" s="25"/>
      <c r="D32" s="19"/>
    </row>
    <row r="33" spans="3:4" x14ac:dyDescent="0.3">
      <c r="C33" s="25"/>
      <c r="D33" s="21" t="s">
        <v>814</v>
      </c>
    </row>
    <row r="34" spans="3:4" x14ac:dyDescent="0.3">
      <c r="C34" s="25"/>
      <c r="D34" s="18"/>
    </row>
    <row r="35" spans="3:4" x14ac:dyDescent="0.3">
      <c r="C35" s="25"/>
      <c r="D35" s="21" t="s">
        <v>815</v>
      </c>
    </row>
    <row r="36" spans="3:4" x14ac:dyDescent="0.3">
      <c r="C36" s="25"/>
      <c r="D36" s="18"/>
    </row>
    <row r="37" spans="3:4" x14ac:dyDescent="0.3">
      <c r="C37" s="25"/>
      <c r="D37" s="21" t="s">
        <v>816</v>
      </c>
    </row>
    <row r="38" spans="3:4" x14ac:dyDescent="0.3">
      <c r="C38" s="25"/>
      <c r="D38" s="19"/>
    </row>
    <row r="39" spans="3:4" x14ac:dyDescent="0.3">
      <c r="C39" s="25"/>
      <c r="D39" s="21" t="s">
        <v>817</v>
      </c>
    </row>
    <row r="40" spans="3:4" x14ac:dyDescent="0.3">
      <c r="C40" s="25"/>
      <c r="D40" s="18"/>
    </row>
    <row r="41" spans="3:4" x14ac:dyDescent="0.3">
      <c r="C41" s="25"/>
      <c r="D41" s="21" t="s">
        <v>818</v>
      </c>
    </row>
    <row r="42" spans="3:4" x14ac:dyDescent="0.3">
      <c r="C42" s="25"/>
      <c r="D42" s="20"/>
    </row>
    <row r="43" spans="3:4" x14ac:dyDescent="0.3">
      <c r="C43" s="25"/>
      <c r="D43" s="21" t="s">
        <v>819</v>
      </c>
    </row>
    <row r="44" spans="3:4" x14ac:dyDescent="0.3">
      <c r="C44" s="25"/>
      <c r="D44" s="18"/>
    </row>
    <row r="45" spans="3:4" x14ac:dyDescent="0.3">
      <c r="C45" s="25"/>
      <c r="D45" s="21" t="s">
        <v>820</v>
      </c>
    </row>
    <row r="46" spans="3:4" x14ac:dyDescent="0.3">
      <c r="C46" s="25"/>
      <c r="D46" s="19"/>
    </row>
    <row r="47" spans="3:4" ht="27.6" x14ac:dyDescent="0.3">
      <c r="C47" s="25"/>
      <c r="D47" s="23" t="s">
        <v>809</v>
      </c>
    </row>
    <row r="48" spans="3:4" x14ac:dyDescent="0.3">
      <c r="C48" s="25"/>
      <c r="D48" s="18"/>
    </row>
    <row r="49" spans="3:4" x14ac:dyDescent="0.3">
      <c r="C49" s="25"/>
      <c r="D49" s="21" t="s">
        <v>821</v>
      </c>
    </row>
    <row r="50" spans="3:4" x14ac:dyDescent="0.3">
      <c r="C50" s="25"/>
      <c r="D50" s="19"/>
    </row>
    <row r="51" spans="3:4" x14ac:dyDescent="0.3">
      <c r="C51" s="25"/>
      <c r="D51" s="21" t="s">
        <v>822</v>
      </c>
    </row>
    <row r="52" spans="3:4" x14ac:dyDescent="0.3">
      <c r="C52" s="25"/>
      <c r="D52" s="19"/>
    </row>
    <row r="53" spans="3:4" x14ac:dyDescent="0.3">
      <c r="C53" s="25"/>
      <c r="D53" s="21" t="s">
        <v>823</v>
      </c>
    </row>
    <row r="54" spans="3:4" x14ac:dyDescent="0.3">
      <c r="C54" s="25"/>
      <c r="D54" s="19"/>
    </row>
    <row r="55" spans="3:4" ht="27.6" x14ac:dyDescent="0.3">
      <c r="C55" s="25"/>
      <c r="D55" s="21" t="s">
        <v>824</v>
      </c>
    </row>
    <row r="56" spans="3:4" x14ac:dyDescent="0.3">
      <c r="C56" s="25"/>
      <c r="D56" s="18"/>
    </row>
    <row r="57" spans="3:4" x14ac:dyDescent="0.3">
      <c r="C57" s="25"/>
      <c r="D57" s="21" t="s">
        <v>825</v>
      </c>
    </row>
    <row r="58" spans="3:4" x14ac:dyDescent="0.3">
      <c r="C58" s="25"/>
      <c r="D58" s="18"/>
    </row>
    <row r="59" spans="3:4" x14ac:dyDescent="0.3">
      <c r="C59" s="26"/>
      <c r="D59" s="22" t="s">
        <v>826</v>
      </c>
    </row>
    <row r="60" spans="3:4" x14ac:dyDescent="0.3">
      <c r="D60" s="16"/>
    </row>
    <row r="61" spans="3:4" x14ac:dyDescent="0.3">
      <c r="D61" s="16"/>
    </row>
    <row r="62" spans="3:4" x14ac:dyDescent="0.3">
      <c r="D62" s="16"/>
    </row>
    <row r="63" spans="3:4" x14ac:dyDescent="0.3">
      <c r="D63" s="16"/>
    </row>
    <row r="64" spans="3:4" x14ac:dyDescent="0.3">
      <c r="D64" s="16"/>
    </row>
    <row r="65" spans="4:4" x14ac:dyDescent="0.3">
      <c r="D65" s="16"/>
    </row>
    <row r="66" spans="4:4" x14ac:dyDescent="0.3">
      <c r="D66" s="16"/>
    </row>
    <row r="67" spans="4:4" x14ac:dyDescent="0.3">
      <c r="D67" s="16"/>
    </row>
    <row r="68" spans="4:4" x14ac:dyDescent="0.3">
      <c r="D68" s="16"/>
    </row>
    <row r="69" spans="4:4" x14ac:dyDescent="0.3">
      <c r="D69" s="16"/>
    </row>
    <row r="70" spans="4:4" x14ac:dyDescent="0.3">
      <c r="D70" s="16"/>
    </row>
    <row r="71" spans="4:4" x14ac:dyDescent="0.3">
      <c r="D71" s="16"/>
    </row>
  </sheetData>
  <mergeCells count="3">
    <mergeCell ref="C12:C18"/>
    <mergeCell ref="D12:D18"/>
    <mergeCell ref="C22:C59"/>
  </mergeCells>
  <hyperlinks>
    <hyperlink ref="D27" r:id="rId1" xr:uid="{78AA35F6-BD54-42BB-89B3-472C83B6F239}"/>
    <hyperlink ref="D29" r:id="rId2" xr:uid="{BACA59A4-886E-4C4D-B9AB-77237D274B18}"/>
    <hyperlink ref="D31" r:id="rId3" xr:uid="{2891994A-98D6-4670-9FB9-9D2FBD2A0A38}"/>
    <hyperlink ref="D33" r:id="rId4" xr:uid="{7A34FCE2-8D90-4DB0-AE4A-A30A4D0AA487}"/>
    <hyperlink ref="D35" r:id="rId5" display="https://legislation.mt/eli/cap/318/eng/pdf" xr:uid="{EE5299F4-3CDC-4C95-BB9F-511C664987FA}"/>
    <hyperlink ref="D37" r:id="rId6" display="https://familja.gov.mt/wp-content/uploads/2023/04/Social-Vision-for-Malta-2035-Policy-Document-EN.pdf" xr:uid="{37B77C12-0988-4F0A-9AE9-227DF5B94C87}"/>
    <hyperlink ref="D39" r:id="rId7" display="https://scsa.gov.mt/en/Documents/Publications/SCSA_Vision_ENG.pdf" xr:uid="{39A31DBF-15BD-4FE1-9D8B-A397C6E0E8A1}"/>
    <hyperlink ref="D41" r:id="rId8" display="https://eur01.safelinks.protection.outlook.com/?url=https%3A%2F%2Finclusion.gov.mt%2Fwp-content%2Fuploads%2F2023%2F04%2FDisability-Doc-ENG-SEP-21.pdf&amp;data=05%7C02%7Cantoinette.calleja.1%40gov.mt%7Cb7231783d4154665405e08dc182641d9%7C34cdd9f55db849bcacba01f65cca680d%7C0%7C0%7C638411799795129239%7CUnknown%7CTWFpbGZsb3d8eyJWIjoiMC4wLjAwMDAiLCJQIjoiV2luMzIiLCJBTiI6Ik1haWwiLCJXVCI6Mn0%3D%7C3000%7C%7C%7C&amp;sdata=OOEM%2B7LdGD6Gu8RgY%2BBPxthkkcJPSmek%2B2JDQGyxEdc%3D&amp;reserved=0" xr:uid="{2AF33ABC-481A-4B2A-AECA-C3583EC73A98}"/>
    <hyperlink ref="D43" r:id="rId9" display="https://socialsecurity.gov.mt/wp-content/uploads/2023/11/Childrens-_Policy_Framework_2024-2030_EN.pdf" xr:uid="{825D85F9-8363-4EFF-AEDC-D35AA0CD7721}"/>
    <hyperlink ref="D45" r:id="rId10" display="https://familja.gov.mt/wp-content/uploads/2023/04/National-Action-Plan-Child-Guarantee-EN-1.pdf" xr:uid="{D216C723-B0D7-4BD4-8DF9-6E349874D90E}"/>
    <hyperlink ref="D49" r:id="rId11" display="https://eur01.safelinks.protection.outlook.com/?url=https%3A%2F%2Finclusion.gov.mt%2Fwp-content%2Fuploads%2F2023%2F04%2FDisability-Doc-ENG-SEP-21.pdf&amp;data=05%7C02%7Cantoinette.calleja.1%40gov.mt%7Cb7231783d4154665405e08dc182641d9%7C34cdd9f55db849bcacba01f65cca680d%7C0%7C0%7C638411799795129239%7CUnknown%7CTWFpbGZsb3d8eyJWIjoiMC4wLjAwMDAiLCJQIjoiV2luMzIiLCJBTiI6Ik1haWwiLCJXVCI6Mn0%3D%7C3000%7C%7C%7C&amp;sdata=OOEM%2B7LdGD6Gu8RgY%2BBPxthkkcJPSmek%2B2JDQGyxEdc%3D&amp;reserved=0" xr:uid="{D9F969B1-6273-49B8-93CB-258F9639B26C}"/>
    <hyperlink ref="D51" r:id="rId12" display="https://eur01.safelinks.protection.outlook.com/?url=https%3A%2F%2Fhumanrights.gov.mt%2Fen%2FDocuments%2FGender%2520Equality.pdf&amp;data=05%7C02%7Cantoinette.calleja.1%40gov.mt%7C1878182f66be434ceb4608dc18367aa1%7C34cdd9f55db849bcacba01f65cca680d%7C0%7C0%7C638411869472478290%7CUnknown%7CTWFpbGZsb3d8eyJWIjoiMC4wLjAwMDAiLCJQIjoiV2luMzIiLCJBTiI6Ik1haWwiLCJXVCI6Mn0%3D%7C3000%7C%7C%7C&amp;sdata=9xDXRc0Eh6Gb%2BfcmNNny2akPOgEvQXIzs1oPG8T0NeM%3D&amp;reserved=0" xr:uid="{6744D136-14F2-4BE7-B383-6CF17750D082}"/>
    <hyperlink ref="D53" r:id="rId13" display="https://eur01.safelinks.protection.outlook.com/?url=https%3A%2F%2Fhumanrights.gov.mt%2Fen%2FDocuments%2FPublications%2Fenglish%2520policy%2520doc%2520online.pdf&amp;data=05%7C02%7Cantoinette.calleja.1%40gov.mt%7C1878182f66be434ceb4608dc18367aa1%7C34cdd9f55db849bcacba01f65cca680d%7C0%7C0%7C638411869472478290%7CUnknown%7CTWFpbGZsb3d8eyJWIjoiMC4wLjAwMDAiLCJQIjoiV2luMzIiLCJBTiI6Ik1haWwiLCJXVCI6Mn0%3D%7C3000%7C%7C%7C&amp;sdata=FQIJpb7MJUukfSdXcNCrJ3N13BX%2BkTllF%2Ba972teMjQ%3D&amp;reserved=0" xr:uid="{95503747-42B9-49C5-BFF9-6B2644EA9471}"/>
    <hyperlink ref="D55" r:id="rId14" display="https://eur01.safelinks.protection.outlook.com/?url=https%3A%2F%2Fhumanrights.gov.mt%2Fen%2FDocuments%2FLGBTIQ%2520Equality%2520Strategy%2520and%2520Action%2520Plan%25202023%2520%25E2%2580%2593%25202027%2520EN.pdf&amp;data=05%7C02%7Cantoinette.calleja.1%40gov.mt%7C1878182f66be434ceb4608dc18367aa1%7C34cdd9f55db849bcacba01f65cca680d%7C0%7C0%7C638411869472478290%7CUnknown%7CTWFpbGZsb3d8eyJWIjoiMC4wLjAwMDAiLCJQIjoiV2luMzIiLCJBTiI6Ik1haWwiLCJXVCI6Mn0%3D%7C3000%7C%7C%7C&amp;sdata=RF%2Bkcms2WEBPQFmf3ZymXBx5jNnl91IPx4fdAkKd5e8%3D&amp;reserved=0" xr:uid="{A9DD70E0-D477-4FEE-8A1C-1ECFAC05A822}"/>
    <hyperlink ref="D57" r:id="rId15" display="https://eur01.safelinks.protection.outlook.com/?url=https%3A%2F%2Fhumanrights.gov.mt%2Fen%2FDocuments%2FSex%2C%2520Sexuality%2520and%2520Gender%2520Guidelines%2520%255bEN%255d.pdf&amp;data=05%7C02%7Cantoinette.calleja.1%40gov.mt%7C1878182f66be434ceb4608dc18367aa1%7C34cdd9f55db849bcacba01f65cca680d%7C0%7C0%7C638411869472478290%7CUnknown%7CTWFpbGZsb3d8eyJWIjoiMC4wLjAwMDAiLCJQIjoiV2luMzIiLCJBTiI6Ik1haWwiLCJXVCI6Mn0%3D%7C3000%7C%7C%7C&amp;sdata=a%2FoonP1CApuOVVeuYeBKZXkkvL9Qs0XXrYa9YARG5FM%3D&amp;reserved=0" xr:uid="{27DAE8D8-FF9D-4556-A86D-E40DB48EB8BD}"/>
    <hyperlink ref="D59" r:id="rId16" display="https://eur01.safelinks.protection.outlook.com/?url=https%3A%2F%2Fwww.stopviolence.gov.mt%2Fwp-content%2Fuploads%2F2023%2F11%2FVIOLENCE-STRATEGY-ENG.pdf&amp;data=05%7C02%7Cantoinette.calleja.1%40gov.mt%7C1878182f66be434ceb4608dc18367aa1%7C34cdd9f55db849bcacba01f65cca680d%7C0%7C0%7C638411869472478290%7CUnknown%7CTWFpbGZsb3d8eyJWIjoiMC4wLjAwMDAiLCJQIjoiV2luMzIiLCJBTiI6Ik1haWwiLCJXVCI6Mn0%3D%7C3000%7C%7C%7C&amp;sdata=WOzATOg%2FCBa8doBhsi2mIRTXZEQ%2Bz6wahcEgrJhy%2F7U%3D&amp;reserved=0" xr:uid="{5887CB9C-BF9B-4871-9254-FFAC735EF54A}"/>
    <hyperlink ref="D25" r:id="rId17" xr:uid="{7D8F14DC-1FB6-486C-8FA8-B924E9EC71AF}"/>
    <hyperlink ref="D47" r:id="rId18" xr:uid="{E342D022-0CD1-4C28-9F04-ECDE4ED4E455}"/>
  </hyperlinks>
  <pageMargins left="0.7" right="0.7" top="0.75" bottom="0.75" header="0.3" footer="0.3"/>
  <pageSetup paperSize="9" orientation="portrait" r:id="rId19"/>
  <drawing r:id="rId2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BG1438"/>
  <sheetViews>
    <sheetView topLeftCell="A2" workbookViewId="0">
      <selection sqref="A1:BG1438"/>
    </sheetView>
  </sheetViews>
  <sheetFormatPr defaultRowHeight="14.4" x14ac:dyDescent="0.3"/>
  <cols>
    <col min="1" max="1" width="15.88671875" customWidth="1"/>
    <col min="2" max="2" width="16.33203125" customWidth="1"/>
    <col min="3" max="3" width="17" customWidth="1"/>
    <col min="4" max="5" width="15" customWidth="1"/>
    <col min="6" max="6" width="18.5546875" customWidth="1"/>
    <col min="7" max="7" width="20.44140625" customWidth="1"/>
    <col min="8" max="9" width="17" customWidth="1"/>
    <col min="10" max="10" width="15.44140625" customWidth="1"/>
    <col min="11" max="11" width="17.33203125" customWidth="1"/>
    <col min="12" max="12" width="23.6640625" customWidth="1"/>
    <col min="13" max="13" width="19.5546875" customWidth="1"/>
    <col min="14" max="15" width="13.88671875" customWidth="1"/>
    <col min="16" max="16" width="11.5546875" customWidth="1"/>
    <col min="17" max="17" width="15" customWidth="1"/>
    <col min="18" max="18" width="20.88671875" customWidth="1"/>
    <col min="19" max="20" width="22.44140625" customWidth="1"/>
    <col min="21" max="21" width="19.88671875" customWidth="1"/>
    <col min="22" max="22" width="27" customWidth="1"/>
    <col min="23" max="23" width="23.33203125" customWidth="1"/>
    <col min="24" max="24" width="30.6640625" customWidth="1"/>
    <col min="25" max="25" width="27.33203125" customWidth="1"/>
    <col min="26" max="26" width="34.6640625" customWidth="1"/>
    <col min="27" max="27" width="25.5546875" customWidth="1"/>
    <col min="28" max="29" width="35.44140625" customWidth="1"/>
    <col min="30" max="31" width="25.88671875" customWidth="1"/>
    <col min="32" max="32" width="25.5546875" customWidth="1"/>
    <col min="33" max="33" width="16.6640625" customWidth="1"/>
    <col min="34" max="34" width="14.6640625" customWidth="1"/>
    <col min="35" max="36" width="29" customWidth="1"/>
    <col min="37" max="38" width="33.33203125" customWidth="1"/>
    <col min="39" max="39" width="16.44140625" customWidth="1"/>
    <col min="40" max="40" width="14.6640625" customWidth="1"/>
    <col min="41" max="41" width="25.5546875" customWidth="1"/>
    <col min="42" max="42" width="23.6640625" customWidth="1"/>
    <col min="43" max="43" width="15.33203125" customWidth="1"/>
    <col min="44" max="44" width="20" customWidth="1"/>
    <col min="45" max="45" width="24.44140625" customWidth="1"/>
    <col min="46" max="46" width="19.5546875" customWidth="1"/>
    <col min="47" max="47" width="23.33203125" customWidth="1"/>
    <col min="48" max="48" width="18.109375" customWidth="1"/>
    <col min="49" max="49" width="17.44140625" customWidth="1"/>
    <col min="50" max="50" width="22" customWidth="1"/>
    <col min="51" max="51" width="16.5546875" customWidth="1"/>
    <col min="52" max="52" width="19.5546875" customWidth="1"/>
    <col min="53" max="53" width="24.109375" customWidth="1"/>
    <col min="54" max="54" width="23.88671875" customWidth="1"/>
    <col min="55" max="55" width="27.5546875" customWidth="1"/>
    <col min="56" max="56" width="35" customWidth="1"/>
    <col min="57" max="57" width="20.5546875" customWidth="1"/>
    <col min="58" max="58" width="14.44140625" customWidth="1"/>
    <col min="59" max="59" width="16.33203125" customWidth="1"/>
    <col min="60" max="60" width="10.88671875" customWidth="1"/>
    <col min="61" max="61" width="10.44140625" customWidth="1"/>
    <col min="62" max="62" width="18.88671875" customWidth="1"/>
    <col min="63" max="63" width="23" customWidth="1"/>
    <col min="64" max="64" width="28.109375" customWidth="1"/>
    <col min="65" max="65" width="13.6640625" customWidth="1"/>
    <col min="66" max="66" width="14.88671875" customWidth="1"/>
    <col min="67" max="67" width="14" customWidth="1"/>
    <col min="68" max="68" width="13.6640625" customWidth="1"/>
    <col min="71" max="71" width="10.6640625" customWidth="1"/>
    <col min="72" max="72" width="14" customWidth="1"/>
    <col min="73" max="73" width="19" customWidth="1"/>
  </cols>
  <sheetData>
    <row r="1" spans="1:59" x14ac:dyDescent="0.3">
      <c r="A1" t="s">
        <v>827</v>
      </c>
      <c r="B1" t="s">
        <v>828</v>
      </c>
      <c r="C1" t="s">
        <v>829</v>
      </c>
      <c r="D1" t="s">
        <v>830</v>
      </c>
      <c r="E1" t="s">
        <v>831</v>
      </c>
      <c r="F1" t="s">
        <v>832</v>
      </c>
      <c r="G1" t="s">
        <v>833</v>
      </c>
      <c r="H1" t="s">
        <v>834</v>
      </c>
      <c r="I1" t="s">
        <v>835</v>
      </c>
      <c r="J1" t="s">
        <v>836</v>
      </c>
      <c r="K1" t="s">
        <v>837</v>
      </c>
      <c r="L1" t="s">
        <v>838</v>
      </c>
      <c r="M1" t="s">
        <v>839</v>
      </c>
      <c r="N1" t="s">
        <v>840</v>
      </c>
      <c r="O1" t="s">
        <v>841</v>
      </c>
      <c r="P1" t="s">
        <v>842</v>
      </c>
      <c r="Q1" t="s">
        <v>843</v>
      </c>
      <c r="R1" t="s">
        <v>844</v>
      </c>
      <c r="S1" t="s">
        <v>845</v>
      </c>
      <c r="T1" t="s">
        <v>846</v>
      </c>
      <c r="U1" t="s">
        <v>847</v>
      </c>
      <c r="V1" t="s">
        <v>848</v>
      </c>
      <c r="W1" t="s">
        <v>849</v>
      </c>
      <c r="X1" t="s">
        <v>850</v>
      </c>
      <c r="Y1" t="s">
        <v>851</v>
      </c>
      <c r="Z1" t="s">
        <v>852</v>
      </c>
      <c r="AA1" t="s">
        <v>853</v>
      </c>
      <c r="AB1" t="s">
        <v>854</v>
      </c>
      <c r="AC1" t="s">
        <v>855</v>
      </c>
      <c r="AD1" t="s">
        <v>856</v>
      </c>
      <c r="AE1" t="s">
        <v>857</v>
      </c>
      <c r="AF1" t="s">
        <v>858</v>
      </c>
      <c r="AG1" t="s">
        <v>859</v>
      </c>
      <c r="AH1" t="s">
        <v>860</v>
      </c>
      <c r="AI1" t="s">
        <v>861</v>
      </c>
      <c r="AJ1" t="s">
        <v>862</v>
      </c>
      <c r="AK1" t="s">
        <v>863</v>
      </c>
      <c r="AL1" t="s">
        <v>864</v>
      </c>
      <c r="AM1" t="s">
        <v>865</v>
      </c>
      <c r="AN1" t="s">
        <v>0</v>
      </c>
      <c r="AO1" t="s">
        <v>1</v>
      </c>
      <c r="AP1" t="s">
        <v>866</v>
      </c>
      <c r="AQ1" t="s">
        <v>867</v>
      </c>
      <c r="AR1" t="s">
        <v>868</v>
      </c>
      <c r="AS1" t="s">
        <v>869</v>
      </c>
      <c r="AT1" t="s">
        <v>870</v>
      </c>
      <c r="AU1" t="s">
        <v>871</v>
      </c>
      <c r="AV1" t="s">
        <v>872</v>
      </c>
      <c r="AW1" t="s">
        <v>873</v>
      </c>
      <c r="AX1" t="s">
        <v>874</v>
      </c>
      <c r="AY1" t="s">
        <v>2</v>
      </c>
      <c r="AZ1" t="s">
        <v>3</v>
      </c>
      <c r="BA1" t="s">
        <v>875</v>
      </c>
      <c r="BB1" t="s">
        <v>876</v>
      </c>
      <c r="BC1" t="s">
        <v>877</v>
      </c>
      <c r="BD1" t="s">
        <v>878</v>
      </c>
      <c r="BE1" t="s">
        <v>879</v>
      </c>
      <c r="BF1" t="s">
        <v>880</v>
      </c>
      <c r="BG1" t="s">
        <v>4</v>
      </c>
    </row>
    <row r="2" spans="1:59" x14ac:dyDescent="0.3">
      <c r="A2">
        <v>2021</v>
      </c>
      <c r="B2">
        <v>45</v>
      </c>
      <c r="C2" t="s">
        <v>187</v>
      </c>
      <c r="D2">
        <v>1</v>
      </c>
      <c r="E2" t="s">
        <v>187</v>
      </c>
      <c r="F2">
        <v>2021000061</v>
      </c>
      <c r="G2">
        <v>0</v>
      </c>
      <c r="H2">
        <v>998</v>
      </c>
      <c r="I2" t="s">
        <v>5</v>
      </c>
      <c r="J2">
        <v>9998</v>
      </c>
      <c r="K2" t="s">
        <v>5</v>
      </c>
      <c r="L2" t="s">
        <v>539</v>
      </c>
      <c r="M2" t="s">
        <v>631</v>
      </c>
      <c r="O2">
        <v>16</v>
      </c>
      <c r="P2" t="s">
        <v>881</v>
      </c>
      <c r="Q2">
        <v>15130</v>
      </c>
      <c r="R2" t="s">
        <v>138</v>
      </c>
      <c r="S2">
        <v>150</v>
      </c>
      <c r="T2" t="s">
        <v>105</v>
      </c>
      <c r="U2">
        <v>8423</v>
      </c>
      <c r="V2" t="s">
        <v>118</v>
      </c>
      <c r="W2" t="s">
        <v>107</v>
      </c>
      <c r="X2" t="s">
        <v>108</v>
      </c>
      <c r="Y2" t="s">
        <v>631</v>
      </c>
      <c r="Z2">
        <v>47000</v>
      </c>
      <c r="AA2" t="s">
        <v>881</v>
      </c>
      <c r="AB2" t="s">
        <v>881</v>
      </c>
      <c r="AC2" t="s">
        <v>881</v>
      </c>
      <c r="AD2">
        <v>110</v>
      </c>
      <c r="AE2" t="s">
        <v>6</v>
      </c>
      <c r="AF2" t="s">
        <v>7</v>
      </c>
      <c r="AG2" t="s">
        <v>8</v>
      </c>
      <c r="AH2">
        <v>1</v>
      </c>
      <c r="AJ2" t="s">
        <v>881</v>
      </c>
      <c r="AL2" t="s">
        <v>881</v>
      </c>
      <c r="AM2" t="s">
        <v>190</v>
      </c>
      <c r="AN2">
        <v>0</v>
      </c>
      <c r="AO2">
        <v>0</v>
      </c>
      <c r="AP2">
        <v>0</v>
      </c>
      <c r="AQ2">
        <v>2.73</v>
      </c>
      <c r="AR2">
        <v>3.22847682119205</v>
      </c>
      <c r="AS2">
        <v>3.0162691928656602</v>
      </c>
      <c r="AT2">
        <v>0</v>
      </c>
      <c r="AU2">
        <v>0</v>
      </c>
      <c r="AV2">
        <v>0</v>
      </c>
      <c r="AW2" t="s">
        <v>881</v>
      </c>
      <c r="AX2" t="s">
        <v>881</v>
      </c>
      <c r="AY2" t="s">
        <v>881</v>
      </c>
      <c r="AZ2" t="s">
        <v>881</v>
      </c>
      <c r="BA2" t="s">
        <v>881</v>
      </c>
      <c r="BB2" t="s">
        <v>881</v>
      </c>
      <c r="BC2" t="s">
        <v>881</v>
      </c>
      <c r="BD2">
        <v>0</v>
      </c>
      <c r="BE2" t="s">
        <v>881</v>
      </c>
      <c r="BF2" t="s">
        <v>15</v>
      </c>
      <c r="BG2" t="s">
        <v>881</v>
      </c>
    </row>
    <row r="3" spans="1:59" x14ac:dyDescent="0.3">
      <c r="A3">
        <v>2021</v>
      </c>
      <c r="B3">
        <v>45</v>
      </c>
      <c r="C3" t="s">
        <v>187</v>
      </c>
      <c r="D3">
        <v>1</v>
      </c>
      <c r="E3" t="s">
        <v>187</v>
      </c>
      <c r="F3">
        <v>2021000082</v>
      </c>
      <c r="G3">
        <v>0</v>
      </c>
      <c r="H3">
        <v>85</v>
      </c>
      <c r="I3" t="s">
        <v>78</v>
      </c>
      <c r="J3">
        <v>10010</v>
      </c>
      <c r="K3" t="s">
        <v>36</v>
      </c>
      <c r="L3" t="s">
        <v>539</v>
      </c>
      <c r="M3" t="s">
        <v>569</v>
      </c>
      <c r="O3">
        <v>16</v>
      </c>
      <c r="P3" t="s">
        <v>606</v>
      </c>
      <c r="Q3">
        <v>15220</v>
      </c>
      <c r="R3" t="s">
        <v>566</v>
      </c>
      <c r="S3">
        <v>150</v>
      </c>
      <c r="T3" t="s">
        <v>105</v>
      </c>
      <c r="U3">
        <v>8422</v>
      </c>
      <c r="V3" t="s">
        <v>567</v>
      </c>
      <c r="W3" t="s">
        <v>107</v>
      </c>
      <c r="X3" t="s">
        <v>108</v>
      </c>
      <c r="Y3" t="s">
        <v>568</v>
      </c>
      <c r="Z3">
        <v>47131</v>
      </c>
      <c r="AA3" t="s">
        <v>564</v>
      </c>
      <c r="AB3">
        <v>47000</v>
      </c>
      <c r="AC3" t="s">
        <v>10</v>
      </c>
      <c r="AD3">
        <v>110</v>
      </c>
      <c r="AE3" t="s">
        <v>6</v>
      </c>
      <c r="AF3" t="s">
        <v>7</v>
      </c>
      <c r="AG3" t="s">
        <v>8</v>
      </c>
      <c r="AH3">
        <v>1</v>
      </c>
      <c r="AJ3" t="s">
        <v>881</v>
      </c>
      <c r="AL3" t="s">
        <v>881</v>
      </c>
      <c r="AM3" t="s">
        <v>190</v>
      </c>
      <c r="AN3">
        <v>0</v>
      </c>
      <c r="AO3">
        <v>0</v>
      </c>
      <c r="AP3">
        <v>0</v>
      </c>
      <c r="AQ3">
        <v>4.0068599999999996</v>
      </c>
      <c r="AR3">
        <v>4.7384815515610201</v>
      </c>
      <c r="AS3">
        <v>4.4270213839288202</v>
      </c>
      <c r="AT3">
        <v>0</v>
      </c>
      <c r="AU3">
        <v>0</v>
      </c>
      <c r="AV3">
        <v>0</v>
      </c>
      <c r="AW3" t="s">
        <v>881</v>
      </c>
      <c r="AX3" t="s">
        <v>881</v>
      </c>
      <c r="AY3" t="s">
        <v>881</v>
      </c>
      <c r="AZ3" t="s">
        <v>881</v>
      </c>
      <c r="BA3" t="s">
        <v>881</v>
      </c>
      <c r="BB3" t="s">
        <v>881</v>
      </c>
      <c r="BC3" t="s">
        <v>881</v>
      </c>
      <c r="BD3">
        <v>0</v>
      </c>
      <c r="BE3" t="s">
        <v>881</v>
      </c>
      <c r="BF3" t="s">
        <v>15</v>
      </c>
      <c r="BG3" t="s">
        <v>881</v>
      </c>
    </row>
    <row r="4" spans="1:59" x14ac:dyDescent="0.3">
      <c r="A4">
        <v>2021</v>
      </c>
      <c r="B4">
        <v>45</v>
      </c>
      <c r="C4" t="s">
        <v>187</v>
      </c>
      <c r="D4">
        <v>1</v>
      </c>
      <c r="E4" t="s">
        <v>187</v>
      </c>
      <c r="F4">
        <v>2021000058</v>
      </c>
      <c r="G4">
        <v>0</v>
      </c>
      <c r="H4">
        <v>998</v>
      </c>
      <c r="I4" t="s">
        <v>5</v>
      </c>
      <c r="J4">
        <v>9998</v>
      </c>
      <c r="K4" t="s">
        <v>5</v>
      </c>
      <c r="L4" t="s">
        <v>539</v>
      </c>
      <c r="M4" t="s">
        <v>623</v>
      </c>
      <c r="O4">
        <v>16</v>
      </c>
      <c r="P4" t="s">
        <v>881</v>
      </c>
      <c r="Q4">
        <v>99810</v>
      </c>
      <c r="R4" t="s">
        <v>13</v>
      </c>
      <c r="S4">
        <v>998</v>
      </c>
      <c r="T4" t="s">
        <v>14</v>
      </c>
      <c r="U4" t="s">
        <v>881</v>
      </c>
      <c r="V4" t="s">
        <v>881</v>
      </c>
      <c r="W4" t="s">
        <v>881</v>
      </c>
      <c r="X4" t="s">
        <v>881</v>
      </c>
      <c r="Y4" t="s">
        <v>623</v>
      </c>
      <c r="Z4">
        <v>41000</v>
      </c>
      <c r="AA4" t="s">
        <v>881</v>
      </c>
      <c r="AB4" t="s">
        <v>881</v>
      </c>
      <c r="AC4" t="s">
        <v>881</v>
      </c>
      <c r="AD4">
        <v>110</v>
      </c>
      <c r="AE4" t="s">
        <v>6</v>
      </c>
      <c r="AF4" t="s">
        <v>11</v>
      </c>
      <c r="AG4" t="s">
        <v>12</v>
      </c>
      <c r="AH4">
        <v>2</v>
      </c>
      <c r="AJ4" t="s">
        <v>881</v>
      </c>
      <c r="AL4" t="s">
        <v>881</v>
      </c>
      <c r="AM4" t="s">
        <v>190</v>
      </c>
      <c r="AN4">
        <v>0</v>
      </c>
      <c r="AO4">
        <v>0</v>
      </c>
      <c r="AP4">
        <v>0</v>
      </c>
      <c r="AQ4">
        <v>11.331</v>
      </c>
      <c r="AR4">
        <v>13.399952696310301</v>
      </c>
      <c r="AS4">
        <v>12.5191744411578</v>
      </c>
      <c r="AT4">
        <v>0</v>
      </c>
      <c r="AU4">
        <v>0</v>
      </c>
      <c r="AV4">
        <v>0</v>
      </c>
      <c r="AW4" t="s">
        <v>881</v>
      </c>
      <c r="AX4" t="s">
        <v>881</v>
      </c>
      <c r="AY4" t="s">
        <v>881</v>
      </c>
      <c r="AZ4" t="s">
        <v>881</v>
      </c>
      <c r="BA4" t="s">
        <v>881</v>
      </c>
      <c r="BB4" t="s">
        <v>881</v>
      </c>
      <c r="BC4" t="s">
        <v>881</v>
      </c>
      <c r="BD4">
        <v>0</v>
      </c>
      <c r="BE4" t="s">
        <v>881</v>
      </c>
      <c r="BF4" t="s">
        <v>15</v>
      </c>
      <c r="BG4" t="s">
        <v>881</v>
      </c>
    </row>
    <row r="5" spans="1:59" x14ac:dyDescent="0.3">
      <c r="A5">
        <v>2021</v>
      </c>
      <c r="B5">
        <v>45</v>
      </c>
      <c r="C5" t="s">
        <v>187</v>
      </c>
      <c r="D5">
        <v>1</v>
      </c>
      <c r="E5" t="s">
        <v>187</v>
      </c>
      <c r="F5">
        <v>2021000078</v>
      </c>
      <c r="G5">
        <v>0</v>
      </c>
      <c r="H5">
        <v>998</v>
      </c>
      <c r="I5" t="s">
        <v>5</v>
      </c>
      <c r="J5">
        <v>9998</v>
      </c>
      <c r="K5" t="s">
        <v>5</v>
      </c>
      <c r="L5" t="s">
        <v>539</v>
      </c>
      <c r="M5" t="s">
        <v>560</v>
      </c>
      <c r="O5">
        <v>9</v>
      </c>
      <c r="P5" t="s">
        <v>881</v>
      </c>
      <c r="Q5">
        <v>99810</v>
      </c>
      <c r="R5" t="s">
        <v>13</v>
      </c>
      <c r="S5">
        <v>998</v>
      </c>
      <c r="T5" t="s">
        <v>14</v>
      </c>
      <c r="U5" t="s">
        <v>881</v>
      </c>
      <c r="V5" t="s">
        <v>881</v>
      </c>
      <c r="W5" t="s">
        <v>881</v>
      </c>
      <c r="X5" t="s">
        <v>881</v>
      </c>
      <c r="Y5" t="s">
        <v>559</v>
      </c>
      <c r="Z5">
        <v>41310</v>
      </c>
      <c r="AA5" t="s">
        <v>555</v>
      </c>
      <c r="AB5">
        <v>41300</v>
      </c>
      <c r="AC5" t="s">
        <v>17</v>
      </c>
      <c r="AD5">
        <v>110</v>
      </c>
      <c r="AE5" t="s">
        <v>6</v>
      </c>
      <c r="AF5" t="s">
        <v>11</v>
      </c>
      <c r="AG5" t="s">
        <v>12</v>
      </c>
      <c r="AH5">
        <v>2</v>
      </c>
      <c r="AJ5" t="s">
        <v>881</v>
      </c>
      <c r="AL5" t="s">
        <v>881</v>
      </c>
      <c r="AM5" t="s">
        <v>190</v>
      </c>
      <c r="AN5">
        <v>0</v>
      </c>
      <c r="AO5">
        <v>0</v>
      </c>
      <c r="AP5">
        <v>0</v>
      </c>
      <c r="AQ5">
        <v>71.764650000000003</v>
      </c>
      <c r="AR5">
        <v>84.868318353831597</v>
      </c>
      <c r="AS5">
        <v>79.289927813841203</v>
      </c>
      <c r="AT5">
        <v>0</v>
      </c>
      <c r="AU5">
        <v>0</v>
      </c>
      <c r="AV5">
        <v>0</v>
      </c>
      <c r="AW5" t="s">
        <v>881</v>
      </c>
      <c r="AX5" t="s">
        <v>881</v>
      </c>
      <c r="AY5" t="s">
        <v>881</v>
      </c>
      <c r="AZ5" t="s">
        <v>881</v>
      </c>
      <c r="BA5" t="s">
        <v>881</v>
      </c>
      <c r="BB5" t="s">
        <v>881</v>
      </c>
      <c r="BC5" t="s">
        <v>881</v>
      </c>
      <c r="BD5">
        <v>0</v>
      </c>
      <c r="BE5" t="s">
        <v>881</v>
      </c>
      <c r="BF5" t="s">
        <v>15</v>
      </c>
      <c r="BG5" t="s">
        <v>881</v>
      </c>
    </row>
    <row r="6" spans="1:59" x14ac:dyDescent="0.3">
      <c r="A6">
        <v>2021</v>
      </c>
      <c r="B6">
        <v>45</v>
      </c>
      <c r="C6" t="s">
        <v>187</v>
      </c>
      <c r="D6">
        <v>1</v>
      </c>
      <c r="E6" t="s">
        <v>187</v>
      </c>
      <c r="F6">
        <v>2021000087</v>
      </c>
      <c r="G6">
        <v>0</v>
      </c>
      <c r="H6">
        <v>998</v>
      </c>
      <c r="I6" t="s">
        <v>5</v>
      </c>
      <c r="J6">
        <v>9998</v>
      </c>
      <c r="K6" t="s">
        <v>5</v>
      </c>
      <c r="L6" t="s">
        <v>539</v>
      </c>
      <c r="M6" t="s">
        <v>577</v>
      </c>
      <c r="O6">
        <v>9</v>
      </c>
      <c r="P6" t="s">
        <v>881</v>
      </c>
      <c r="Q6">
        <v>99810</v>
      </c>
      <c r="R6" t="s">
        <v>13</v>
      </c>
      <c r="S6">
        <v>998</v>
      </c>
      <c r="T6" t="s">
        <v>14</v>
      </c>
      <c r="U6" t="s">
        <v>881</v>
      </c>
      <c r="V6" t="s">
        <v>881</v>
      </c>
      <c r="W6" t="s">
        <v>881</v>
      </c>
      <c r="X6" t="s">
        <v>881</v>
      </c>
      <c r="Y6" t="s">
        <v>576</v>
      </c>
      <c r="Z6">
        <v>41310</v>
      </c>
      <c r="AA6" t="s">
        <v>555</v>
      </c>
      <c r="AB6">
        <v>41300</v>
      </c>
      <c r="AC6" t="s">
        <v>17</v>
      </c>
      <c r="AD6">
        <v>110</v>
      </c>
      <c r="AE6" t="s">
        <v>6</v>
      </c>
      <c r="AF6" t="s">
        <v>11</v>
      </c>
      <c r="AG6" t="s">
        <v>12</v>
      </c>
      <c r="AH6">
        <v>2</v>
      </c>
      <c r="AJ6" t="s">
        <v>881</v>
      </c>
      <c r="AL6" t="s">
        <v>881</v>
      </c>
      <c r="AM6" t="s">
        <v>190</v>
      </c>
      <c r="AN6">
        <v>0</v>
      </c>
      <c r="AO6">
        <v>0</v>
      </c>
      <c r="AP6">
        <v>0</v>
      </c>
      <c r="AQ6">
        <v>22.81485</v>
      </c>
      <c r="AR6">
        <v>26.980664616840102</v>
      </c>
      <c r="AS6">
        <v>25.2072268113007</v>
      </c>
      <c r="AT6">
        <v>0</v>
      </c>
      <c r="AU6">
        <v>0</v>
      </c>
      <c r="AV6">
        <v>0</v>
      </c>
      <c r="AW6" t="s">
        <v>881</v>
      </c>
      <c r="AX6" t="s">
        <v>881</v>
      </c>
      <c r="AY6" t="s">
        <v>881</v>
      </c>
      <c r="AZ6" t="s">
        <v>881</v>
      </c>
      <c r="BA6" t="s">
        <v>881</v>
      </c>
      <c r="BB6" t="s">
        <v>881</v>
      </c>
      <c r="BC6" t="s">
        <v>881</v>
      </c>
      <c r="BD6">
        <v>0</v>
      </c>
      <c r="BE6" t="s">
        <v>881</v>
      </c>
      <c r="BF6" t="s">
        <v>15</v>
      </c>
      <c r="BG6" t="s">
        <v>881</v>
      </c>
    </row>
    <row r="7" spans="1:59" x14ac:dyDescent="0.3">
      <c r="A7">
        <v>2021</v>
      </c>
      <c r="B7">
        <v>45</v>
      </c>
      <c r="C7" t="s">
        <v>187</v>
      </c>
      <c r="D7">
        <v>1</v>
      </c>
      <c r="E7" t="s">
        <v>187</v>
      </c>
      <c r="F7">
        <v>2021000040</v>
      </c>
      <c r="G7">
        <v>0</v>
      </c>
      <c r="H7">
        <v>89</v>
      </c>
      <c r="I7" t="s">
        <v>602</v>
      </c>
      <c r="J7">
        <v>10010</v>
      </c>
      <c r="K7" t="s">
        <v>36</v>
      </c>
      <c r="L7" t="s">
        <v>539</v>
      </c>
      <c r="M7" t="s">
        <v>603</v>
      </c>
      <c r="O7">
        <v>14</v>
      </c>
      <c r="P7" t="s">
        <v>881</v>
      </c>
      <c r="Q7">
        <v>99810</v>
      </c>
      <c r="R7" t="s">
        <v>13</v>
      </c>
      <c r="S7">
        <v>998</v>
      </c>
      <c r="T7" t="s">
        <v>14</v>
      </c>
      <c r="U7" t="s">
        <v>881</v>
      </c>
      <c r="V7" t="s">
        <v>881</v>
      </c>
      <c r="W7" t="s">
        <v>881</v>
      </c>
      <c r="X7" t="s">
        <v>881</v>
      </c>
      <c r="Y7" t="s">
        <v>373</v>
      </c>
      <c r="Z7">
        <v>51000</v>
      </c>
      <c r="AA7" t="s">
        <v>881</v>
      </c>
      <c r="AB7" t="s">
        <v>881</v>
      </c>
      <c r="AC7" t="s">
        <v>881</v>
      </c>
      <c r="AD7">
        <v>110</v>
      </c>
      <c r="AE7" t="s">
        <v>6</v>
      </c>
      <c r="AF7" t="s">
        <v>168</v>
      </c>
      <c r="AG7" t="s">
        <v>169</v>
      </c>
      <c r="AH7">
        <v>2</v>
      </c>
      <c r="AJ7" t="s">
        <v>881</v>
      </c>
      <c r="AL7" t="s">
        <v>881</v>
      </c>
      <c r="AM7" t="s">
        <v>190</v>
      </c>
      <c r="AN7">
        <v>0</v>
      </c>
      <c r="AO7">
        <v>0</v>
      </c>
      <c r="AP7">
        <v>0</v>
      </c>
      <c r="AQ7">
        <v>0.3</v>
      </c>
      <c r="AR7">
        <v>0.35477767265846699</v>
      </c>
      <c r="AS7">
        <v>0.33145815306215998</v>
      </c>
      <c r="AT7">
        <v>0</v>
      </c>
      <c r="AU7">
        <v>0</v>
      </c>
      <c r="AV7">
        <v>0</v>
      </c>
      <c r="AW7" t="s">
        <v>881</v>
      </c>
      <c r="AX7" t="s">
        <v>881</v>
      </c>
      <c r="AY7" t="s">
        <v>881</v>
      </c>
      <c r="AZ7" t="s">
        <v>881</v>
      </c>
      <c r="BA7" t="s">
        <v>881</v>
      </c>
      <c r="BB7" t="s">
        <v>881</v>
      </c>
      <c r="BC7" t="s">
        <v>881</v>
      </c>
      <c r="BD7">
        <v>0</v>
      </c>
      <c r="BE7" t="s">
        <v>881</v>
      </c>
      <c r="BF7" t="s">
        <v>15</v>
      </c>
      <c r="BG7" t="s">
        <v>881</v>
      </c>
    </row>
    <row r="8" spans="1:59" x14ac:dyDescent="0.3">
      <c r="A8">
        <v>2021</v>
      </c>
      <c r="B8">
        <v>45</v>
      </c>
      <c r="C8" t="s">
        <v>187</v>
      </c>
      <c r="D8">
        <v>1</v>
      </c>
      <c r="E8" t="s">
        <v>187</v>
      </c>
      <c r="F8">
        <v>2021000070</v>
      </c>
      <c r="G8">
        <v>0</v>
      </c>
      <c r="H8">
        <v>998</v>
      </c>
      <c r="I8" t="s">
        <v>5</v>
      </c>
      <c r="J8">
        <v>9998</v>
      </c>
      <c r="K8" t="s">
        <v>5</v>
      </c>
      <c r="L8" t="s">
        <v>539</v>
      </c>
      <c r="M8" t="s">
        <v>538</v>
      </c>
      <c r="O8">
        <v>2</v>
      </c>
      <c r="P8" t="s">
        <v>881</v>
      </c>
      <c r="Q8">
        <v>99810</v>
      </c>
      <c r="R8" t="s">
        <v>13</v>
      </c>
      <c r="S8">
        <v>998</v>
      </c>
      <c r="T8" t="s">
        <v>14</v>
      </c>
      <c r="U8" t="s">
        <v>881</v>
      </c>
      <c r="V8" t="s">
        <v>881</v>
      </c>
      <c r="W8" t="s">
        <v>881</v>
      </c>
      <c r="X8" t="s">
        <v>881</v>
      </c>
      <c r="Y8" t="s">
        <v>538</v>
      </c>
      <c r="Z8">
        <v>41301</v>
      </c>
      <c r="AA8" t="s">
        <v>16</v>
      </c>
      <c r="AB8">
        <v>41300</v>
      </c>
      <c r="AC8" t="s">
        <v>17</v>
      </c>
      <c r="AD8">
        <v>110</v>
      </c>
      <c r="AE8" t="s">
        <v>6</v>
      </c>
      <c r="AF8" t="s">
        <v>11</v>
      </c>
      <c r="AG8" t="s">
        <v>12</v>
      </c>
      <c r="AH8">
        <v>2</v>
      </c>
      <c r="AJ8" t="s">
        <v>881</v>
      </c>
      <c r="AL8" t="s">
        <v>881</v>
      </c>
      <c r="AM8" t="s">
        <v>190</v>
      </c>
      <c r="AN8">
        <v>0</v>
      </c>
      <c r="AO8">
        <v>0</v>
      </c>
      <c r="AP8">
        <v>0</v>
      </c>
      <c r="AQ8">
        <v>5.4393132</v>
      </c>
      <c r="AR8">
        <v>6.4324895931882704</v>
      </c>
      <c r="AS8">
        <v>6.0096823573287601</v>
      </c>
      <c r="AT8">
        <v>0</v>
      </c>
      <c r="AU8">
        <v>0</v>
      </c>
      <c r="AV8">
        <v>0</v>
      </c>
      <c r="AW8" t="s">
        <v>881</v>
      </c>
      <c r="AX8" t="s">
        <v>881</v>
      </c>
      <c r="AY8" t="s">
        <v>881</v>
      </c>
      <c r="AZ8" t="s">
        <v>881</v>
      </c>
      <c r="BA8" t="s">
        <v>881</v>
      </c>
      <c r="BB8" t="s">
        <v>881</v>
      </c>
      <c r="BC8" t="s">
        <v>881</v>
      </c>
      <c r="BD8">
        <v>0</v>
      </c>
      <c r="BE8" t="s">
        <v>881</v>
      </c>
      <c r="BF8" t="s">
        <v>15</v>
      </c>
      <c r="BG8" t="s">
        <v>881</v>
      </c>
    </row>
    <row r="9" spans="1:59" x14ac:dyDescent="0.3">
      <c r="A9">
        <v>2021</v>
      </c>
      <c r="B9">
        <v>45</v>
      </c>
      <c r="C9" t="s">
        <v>187</v>
      </c>
      <c r="D9">
        <v>1</v>
      </c>
      <c r="E9" t="s">
        <v>187</v>
      </c>
      <c r="F9">
        <v>2021000188</v>
      </c>
      <c r="G9">
        <v>0</v>
      </c>
      <c r="H9">
        <v>998</v>
      </c>
      <c r="I9" t="s">
        <v>5</v>
      </c>
      <c r="J9">
        <v>9998</v>
      </c>
      <c r="K9" t="s">
        <v>5</v>
      </c>
      <c r="L9" t="s">
        <v>539</v>
      </c>
      <c r="M9" t="s">
        <v>766</v>
      </c>
      <c r="O9">
        <v>17</v>
      </c>
      <c r="P9" t="s">
        <v>881</v>
      </c>
      <c r="Q9">
        <v>99810</v>
      </c>
      <c r="R9" t="s">
        <v>13</v>
      </c>
      <c r="S9">
        <v>998</v>
      </c>
      <c r="T9" t="s">
        <v>14</v>
      </c>
      <c r="U9" t="s">
        <v>881</v>
      </c>
      <c r="V9" t="s">
        <v>881</v>
      </c>
      <c r="W9" t="s">
        <v>881</v>
      </c>
      <c r="X9" t="s">
        <v>881</v>
      </c>
      <c r="Y9" t="s">
        <v>766</v>
      </c>
      <c r="Z9">
        <v>47138</v>
      </c>
      <c r="AA9" t="s">
        <v>115</v>
      </c>
      <c r="AB9">
        <v>47000</v>
      </c>
      <c r="AC9" t="s">
        <v>10</v>
      </c>
      <c r="AD9">
        <v>110</v>
      </c>
      <c r="AE9" t="s">
        <v>6</v>
      </c>
      <c r="AF9" t="s">
        <v>11</v>
      </c>
      <c r="AG9" t="s">
        <v>12</v>
      </c>
      <c r="AH9">
        <v>2</v>
      </c>
      <c r="AJ9" t="s">
        <v>881</v>
      </c>
      <c r="AL9" t="s">
        <v>881</v>
      </c>
      <c r="AM9" t="s">
        <v>190</v>
      </c>
      <c r="AN9">
        <v>0</v>
      </c>
      <c r="AO9">
        <v>0</v>
      </c>
      <c r="AP9">
        <v>0</v>
      </c>
      <c r="AQ9">
        <v>241.2252</v>
      </c>
      <c r="AR9">
        <v>285.27105014191102</v>
      </c>
      <c r="AS9">
        <v>266.52019754683403</v>
      </c>
      <c r="AT9">
        <v>0</v>
      </c>
      <c r="AU9">
        <v>0</v>
      </c>
      <c r="AV9">
        <v>0</v>
      </c>
      <c r="AW9" t="s">
        <v>881</v>
      </c>
      <c r="AX9" t="s">
        <v>881</v>
      </c>
      <c r="AY9" t="s">
        <v>881</v>
      </c>
      <c r="AZ9" t="s">
        <v>881</v>
      </c>
      <c r="BA9" t="s">
        <v>881</v>
      </c>
      <c r="BB9" t="s">
        <v>881</v>
      </c>
      <c r="BC9" t="s">
        <v>881</v>
      </c>
      <c r="BD9">
        <v>0</v>
      </c>
      <c r="BE9" t="s">
        <v>881</v>
      </c>
      <c r="BF9" t="s">
        <v>15</v>
      </c>
      <c r="BG9" t="s">
        <v>881</v>
      </c>
    </row>
    <row r="10" spans="1:59" x14ac:dyDescent="0.3">
      <c r="A10">
        <v>2021</v>
      </c>
      <c r="B10">
        <v>45</v>
      </c>
      <c r="C10" t="s">
        <v>187</v>
      </c>
      <c r="D10">
        <v>1</v>
      </c>
      <c r="E10" t="s">
        <v>187</v>
      </c>
      <c r="F10">
        <v>2021000062</v>
      </c>
      <c r="G10">
        <v>0</v>
      </c>
      <c r="H10">
        <v>998</v>
      </c>
      <c r="I10" t="s">
        <v>5</v>
      </c>
      <c r="J10">
        <v>9998</v>
      </c>
      <c r="K10" t="s">
        <v>5</v>
      </c>
      <c r="L10" t="s">
        <v>539</v>
      </c>
      <c r="M10" t="s">
        <v>632</v>
      </c>
      <c r="O10">
        <v>16</v>
      </c>
      <c r="P10" t="s">
        <v>606</v>
      </c>
      <c r="Q10">
        <v>15220</v>
      </c>
      <c r="R10" t="s">
        <v>566</v>
      </c>
      <c r="S10">
        <v>150</v>
      </c>
      <c r="T10" t="s">
        <v>105</v>
      </c>
      <c r="U10">
        <v>8422</v>
      </c>
      <c r="V10" t="s">
        <v>567</v>
      </c>
      <c r="W10" t="s">
        <v>107</v>
      </c>
      <c r="X10" t="s">
        <v>108</v>
      </c>
      <c r="Y10" t="s">
        <v>632</v>
      </c>
      <c r="Z10">
        <v>47000</v>
      </c>
      <c r="AA10" t="s">
        <v>881</v>
      </c>
      <c r="AB10" t="s">
        <v>881</v>
      </c>
      <c r="AC10" t="s">
        <v>881</v>
      </c>
      <c r="AD10">
        <v>110</v>
      </c>
      <c r="AE10" t="s">
        <v>6</v>
      </c>
      <c r="AF10" t="s">
        <v>7</v>
      </c>
      <c r="AG10" t="s">
        <v>8</v>
      </c>
      <c r="AH10">
        <v>1</v>
      </c>
      <c r="AJ10" t="s">
        <v>881</v>
      </c>
      <c r="AL10" t="s">
        <v>881</v>
      </c>
      <c r="AM10" t="s">
        <v>190</v>
      </c>
      <c r="AN10">
        <v>0</v>
      </c>
      <c r="AO10">
        <v>0</v>
      </c>
      <c r="AP10">
        <v>0</v>
      </c>
      <c r="AQ10">
        <v>1.1060000000000001</v>
      </c>
      <c r="AR10">
        <v>1.30794701986755</v>
      </c>
      <c r="AS10">
        <v>1.22197572428916</v>
      </c>
      <c r="AT10">
        <v>0</v>
      </c>
      <c r="AU10">
        <v>0</v>
      </c>
      <c r="AV10">
        <v>0</v>
      </c>
      <c r="AW10" t="s">
        <v>881</v>
      </c>
      <c r="AX10" t="s">
        <v>881</v>
      </c>
      <c r="AY10" t="s">
        <v>881</v>
      </c>
      <c r="AZ10" t="s">
        <v>881</v>
      </c>
      <c r="BA10" t="s">
        <v>881</v>
      </c>
      <c r="BB10" t="s">
        <v>881</v>
      </c>
      <c r="BC10" t="s">
        <v>881</v>
      </c>
      <c r="BD10">
        <v>0</v>
      </c>
      <c r="BE10" t="s">
        <v>881</v>
      </c>
      <c r="BF10" t="s">
        <v>15</v>
      </c>
      <c r="BG10" t="s">
        <v>881</v>
      </c>
    </row>
    <row r="11" spans="1:59" x14ac:dyDescent="0.3">
      <c r="A11">
        <v>2021</v>
      </c>
      <c r="B11">
        <v>45</v>
      </c>
      <c r="C11" t="s">
        <v>187</v>
      </c>
      <c r="D11">
        <v>1</v>
      </c>
      <c r="E11" t="s">
        <v>187</v>
      </c>
      <c r="F11">
        <v>2021000060</v>
      </c>
      <c r="G11">
        <v>0</v>
      </c>
      <c r="H11">
        <v>89</v>
      </c>
      <c r="I11" t="s">
        <v>602</v>
      </c>
      <c r="J11">
        <v>10010</v>
      </c>
      <c r="K11" t="s">
        <v>36</v>
      </c>
      <c r="L11" t="s">
        <v>539</v>
      </c>
      <c r="M11" t="s">
        <v>630</v>
      </c>
      <c r="O11">
        <v>4</v>
      </c>
      <c r="P11" t="s">
        <v>881</v>
      </c>
      <c r="Q11">
        <v>15130</v>
      </c>
      <c r="R11" t="s">
        <v>138</v>
      </c>
      <c r="S11">
        <v>150</v>
      </c>
      <c r="T11" t="s">
        <v>105</v>
      </c>
      <c r="U11">
        <v>8423</v>
      </c>
      <c r="V11" t="s">
        <v>118</v>
      </c>
      <c r="W11" t="s">
        <v>107</v>
      </c>
      <c r="X11" t="s">
        <v>108</v>
      </c>
      <c r="Y11" t="s">
        <v>629</v>
      </c>
      <c r="Z11">
        <v>51000</v>
      </c>
      <c r="AA11" t="s">
        <v>881</v>
      </c>
      <c r="AB11" t="s">
        <v>881</v>
      </c>
      <c r="AC11" t="s">
        <v>881</v>
      </c>
      <c r="AD11">
        <v>110</v>
      </c>
      <c r="AE11" t="s">
        <v>6</v>
      </c>
      <c r="AF11" t="s">
        <v>168</v>
      </c>
      <c r="AG11" t="s">
        <v>169</v>
      </c>
      <c r="AH11">
        <v>2</v>
      </c>
      <c r="AJ11" t="s">
        <v>881</v>
      </c>
      <c r="AL11" t="s">
        <v>881</v>
      </c>
      <c r="AM11" t="s">
        <v>190</v>
      </c>
      <c r="AN11">
        <v>0</v>
      </c>
      <c r="AO11">
        <v>0</v>
      </c>
      <c r="AP11">
        <v>0</v>
      </c>
      <c r="AQ11">
        <v>4.1267800000000001</v>
      </c>
      <c r="AR11">
        <v>4.8802980132450298</v>
      </c>
      <c r="AS11">
        <v>4.5595162563128699</v>
      </c>
      <c r="AT11">
        <v>0</v>
      </c>
      <c r="AU11">
        <v>0</v>
      </c>
      <c r="AV11">
        <v>0</v>
      </c>
      <c r="AW11" t="s">
        <v>881</v>
      </c>
      <c r="AX11" t="s">
        <v>881</v>
      </c>
      <c r="AY11" t="s">
        <v>881</v>
      </c>
      <c r="AZ11" t="s">
        <v>881</v>
      </c>
      <c r="BA11" t="s">
        <v>881</v>
      </c>
      <c r="BB11" t="s">
        <v>881</v>
      </c>
      <c r="BC11" t="s">
        <v>881</v>
      </c>
      <c r="BD11">
        <v>0</v>
      </c>
      <c r="BE11" t="s">
        <v>881</v>
      </c>
      <c r="BF11" t="s">
        <v>15</v>
      </c>
      <c r="BG11" t="s">
        <v>881</v>
      </c>
    </row>
    <row r="12" spans="1:59" x14ac:dyDescent="0.3">
      <c r="A12">
        <v>2021</v>
      </c>
      <c r="B12">
        <v>45</v>
      </c>
      <c r="C12" t="s">
        <v>187</v>
      </c>
      <c r="D12">
        <v>1</v>
      </c>
      <c r="E12" t="s">
        <v>187</v>
      </c>
      <c r="F12">
        <v>2021000045</v>
      </c>
      <c r="G12">
        <v>0</v>
      </c>
      <c r="H12">
        <v>998</v>
      </c>
      <c r="I12" t="s">
        <v>5</v>
      </c>
      <c r="J12">
        <v>9998</v>
      </c>
      <c r="K12" t="s">
        <v>5</v>
      </c>
      <c r="L12" t="s">
        <v>539</v>
      </c>
      <c r="M12" t="s">
        <v>610</v>
      </c>
      <c r="O12">
        <v>16</v>
      </c>
      <c r="P12" t="s">
        <v>606</v>
      </c>
      <c r="Q12">
        <v>15220</v>
      </c>
      <c r="R12" t="s">
        <v>566</v>
      </c>
      <c r="S12">
        <v>150</v>
      </c>
      <c r="T12" t="s">
        <v>105</v>
      </c>
      <c r="U12">
        <v>8422</v>
      </c>
      <c r="V12" t="s">
        <v>567</v>
      </c>
      <c r="W12" t="s">
        <v>107</v>
      </c>
      <c r="X12" t="s">
        <v>108</v>
      </c>
      <c r="Y12" t="s">
        <v>610</v>
      </c>
      <c r="Z12">
        <v>41300</v>
      </c>
      <c r="AA12" t="s">
        <v>881</v>
      </c>
      <c r="AB12" t="s">
        <v>881</v>
      </c>
      <c r="AC12" t="s">
        <v>881</v>
      </c>
      <c r="AD12">
        <v>110</v>
      </c>
      <c r="AE12" t="s">
        <v>6</v>
      </c>
      <c r="AF12" t="s">
        <v>7</v>
      </c>
      <c r="AG12" t="s">
        <v>8</v>
      </c>
      <c r="AH12">
        <v>1</v>
      </c>
      <c r="AJ12" t="s">
        <v>881</v>
      </c>
      <c r="AL12" t="s">
        <v>881</v>
      </c>
      <c r="AM12" t="s">
        <v>190</v>
      </c>
      <c r="AN12">
        <v>0</v>
      </c>
      <c r="AO12">
        <v>0</v>
      </c>
      <c r="AP12">
        <v>0</v>
      </c>
      <c r="AQ12">
        <v>0.26600000000000001</v>
      </c>
      <c r="AR12">
        <v>0.314569536423841</v>
      </c>
      <c r="AS12">
        <v>0.29389289571511501</v>
      </c>
      <c r="AT12">
        <v>0</v>
      </c>
      <c r="AU12">
        <v>0</v>
      </c>
      <c r="AV12">
        <v>0</v>
      </c>
      <c r="AW12" t="s">
        <v>881</v>
      </c>
      <c r="AX12" t="s">
        <v>881</v>
      </c>
      <c r="AY12" t="s">
        <v>881</v>
      </c>
      <c r="AZ12" t="s">
        <v>881</v>
      </c>
      <c r="BA12" t="s">
        <v>881</v>
      </c>
      <c r="BB12" t="s">
        <v>881</v>
      </c>
      <c r="BC12" t="s">
        <v>881</v>
      </c>
      <c r="BD12">
        <v>0</v>
      </c>
      <c r="BE12" t="s">
        <v>881</v>
      </c>
      <c r="BF12" t="s">
        <v>15</v>
      </c>
      <c r="BG12" t="s">
        <v>881</v>
      </c>
    </row>
    <row r="13" spans="1:59" x14ac:dyDescent="0.3">
      <c r="A13">
        <v>2021</v>
      </c>
      <c r="B13">
        <v>45</v>
      </c>
      <c r="C13" t="s">
        <v>187</v>
      </c>
      <c r="D13">
        <v>1</v>
      </c>
      <c r="E13" t="s">
        <v>187</v>
      </c>
      <c r="F13">
        <v>2021000200</v>
      </c>
      <c r="G13">
        <v>0</v>
      </c>
      <c r="H13">
        <v>998</v>
      </c>
      <c r="I13" t="s">
        <v>5</v>
      </c>
      <c r="J13">
        <v>9998</v>
      </c>
      <c r="K13" t="s">
        <v>5</v>
      </c>
      <c r="L13" t="s">
        <v>539</v>
      </c>
      <c r="M13" t="s">
        <v>779</v>
      </c>
      <c r="O13">
        <v>16</v>
      </c>
      <c r="P13" t="s">
        <v>606</v>
      </c>
      <c r="Q13">
        <v>15220</v>
      </c>
      <c r="R13" t="s">
        <v>566</v>
      </c>
      <c r="S13">
        <v>150</v>
      </c>
      <c r="T13" t="s">
        <v>105</v>
      </c>
      <c r="U13">
        <v>8422</v>
      </c>
      <c r="V13" t="s">
        <v>567</v>
      </c>
      <c r="W13" t="s">
        <v>107</v>
      </c>
      <c r="X13" t="s">
        <v>108</v>
      </c>
      <c r="Y13" t="s">
        <v>779</v>
      </c>
      <c r="Z13">
        <v>41305</v>
      </c>
      <c r="AA13" t="s">
        <v>573</v>
      </c>
      <c r="AB13">
        <v>41300</v>
      </c>
      <c r="AC13" t="s">
        <v>17</v>
      </c>
      <c r="AD13">
        <v>110</v>
      </c>
      <c r="AE13" t="s">
        <v>6</v>
      </c>
      <c r="AF13" t="s">
        <v>7</v>
      </c>
      <c r="AG13" t="s">
        <v>8</v>
      </c>
      <c r="AH13">
        <v>1</v>
      </c>
      <c r="AJ13" t="s">
        <v>881</v>
      </c>
      <c r="AL13" t="s">
        <v>881</v>
      </c>
      <c r="AM13" t="s">
        <v>190</v>
      </c>
      <c r="AN13">
        <v>0</v>
      </c>
      <c r="AO13">
        <v>0</v>
      </c>
      <c r="AP13">
        <v>0</v>
      </c>
      <c r="AQ13">
        <v>3.169</v>
      </c>
      <c r="AR13">
        <v>3.7476348155156098</v>
      </c>
      <c r="AS13">
        <v>3.5013029568466201</v>
      </c>
      <c r="AT13">
        <v>0</v>
      </c>
      <c r="AU13">
        <v>0</v>
      </c>
      <c r="AV13">
        <v>0</v>
      </c>
      <c r="AW13" t="s">
        <v>881</v>
      </c>
      <c r="AX13" t="s">
        <v>881</v>
      </c>
      <c r="AY13" t="s">
        <v>881</v>
      </c>
      <c r="AZ13" t="s">
        <v>881</v>
      </c>
      <c r="BA13" t="s">
        <v>881</v>
      </c>
      <c r="BB13" t="s">
        <v>881</v>
      </c>
      <c r="BC13" t="s">
        <v>881</v>
      </c>
      <c r="BD13">
        <v>0</v>
      </c>
      <c r="BE13" t="s">
        <v>881</v>
      </c>
      <c r="BF13" t="s">
        <v>15</v>
      </c>
      <c r="BG13" t="s">
        <v>881</v>
      </c>
    </row>
    <row r="14" spans="1:59" x14ac:dyDescent="0.3">
      <c r="A14">
        <v>2021</v>
      </c>
      <c r="B14">
        <v>45</v>
      </c>
      <c r="C14" t="s">
        <v>187</v>
      </c>
      <c r="D14">
        <v>1</v>
      </c>
      <c r="E14" t="s">
        <v>187</v>
      </c>
      <c r="F14">
        <v>2021000088</v>
      </c>
      <c r="G14">
        <v>0</v>
      </c>
      <c r="H14">
        <v>998</v>
      </c>
      <c r="I14" t="s">
        <v>5</v>
      </c>
      <c r="J14">
        <v>9998</v>
      </c>
      <c r="K14" t="s">
        <v>5</v>
      </c>
      <c r="L14" t="s">
        <v>539</v>
      </c>
      <c r="M14" t="s">
        <v>579</v>
      </c>
      <c r="O14">
        <v>16</v>
      </c>
      <c r="P14" t="s">
        <v>881</v>
      </c>
      <c r="Q14">
        <v>99810</v>
      </c>
      <c r="R14" t="s">
        <v>13</v>
      </c>
      <c r="S14">
        <v>998</v>
      </c>
      <c r="T14" t="s">
        <v>14</v>
      </c>
      <c r="U14" t="s">
        <v>881</v>
      </c>
      <c r="V14" t="s">
        <v>881</v>
      </c>
      <c r="W14" t="s">
        <v>881</v>
      </c>
      <c r="X14" t="s">
        <v>881</v>
      </c>
      <c r="Y14" t="s">
        <v>578</v>
      </c>
      <c r="Z14">
        <v>41310</v>
      </c>
      <c r="AA14" t="s">
        <v>555</v>
      </c>
      <c r="AB14">
        <v>41300</v>
      </c>
      <c r="AC14" t="s">
        <v>17</v>
      </c>
      <c r="AD14">
        <v>110</v>
      </c>
      <c r="AE14" t="s">
        <v>6</v>
      </c>
      <c r="AF14" t="s">
        <v>11</v>
      </c>
      <c r="AG14" t="s">
        <v>12</v>
      </c>
      <c r="AH14">
        <v>2</v>
      </c>
      <c r="AJ14" t="s">
        <v>881</v>
      </c>
      <c r="AL14" t="s">
        <v>881</v>
      </c>
      <c r="AM14" t="s">
        <v>190</v>
      </c>
      <c r="AN14">
        <v>0</v>
      </c>
      <c r="AO14">
        <v>0</v>
      </c>
      <c r="AP14">
        <v>0</v>
      </c>
      <c r="AQ14">
        <v>9.2735000000000003</v>
      </c>
      <c r="AR14">
        <v>10.9667691579943</v>
      </c>
      <c r="AS14">
        <v>10.245923941406501</v>
      </c>
      <c r="AT14">
        <v>0</v>
      </c>
      <c r="AU14">
        <v>0</v>
      </c>
      <c r="AV14">
        <v>0</v>
      </c>
      <c r="AW14" t="s">
        <v>881</v>
      </c>
      <c r="AX14" t="s">
        <v>881</v>
      </c>
      <c r="AY14" t="s">
        <v>881</v>
      </c>
      <c r="AZ14" t="s">
        <v>881</v>
      </c>
      <c r="BA14" t="s">
        <v>881</v>
      </c>
      <c r="BB14" t="s">
        <v>881</v>
      </c>
      <c r="BC14" t="s">
        <v>881</v>
      </c>
      <c r="BD14">
        <v>0</v>
      </c>
      <c r="BE14" t="s">
        <v>881</v>
      </c>
      <c r="BF14" t="s">
        <v>15</v>
      </c>
      <c r="BG14" t="s">
        <v>881</v>
      </c>
    </row>
    <row r="15" spans="1:59" x14ac:dyDescent="0.3">
      <c r="A15">
        <v>2021</v>
      </c>
      <c r="B15">
        <v>45</v>
      </c>
      <c r="C15" t="s">
        <v>187</v>
      </c>
      <c r="D15">
        <v>1</v>
      </c>
      <c r="E15" t="s">
        <v>187</v>
      </c>
      <c r="F15">
        <v>2021000053</v>
      </c>
      <c r="G15">
        <v>0</v>
      </c>
      <c r="H15">
        <v>89</v>
      </c>
      <c r="I15" t="s">
        <v>602</v>
      </c>
      <c r="J15">
        <v>10010</v>
      </c>
      <c r="K15" t="s">
        <v>36</v>
      </c>
      <c r="L15" t="s">
        <v>539</v>
      </c>
      <c r="M15" t="s">
        <v>618</v>
      </c>
      <c r="O15">
        <v>4</v>
      </c>
      <c r="P15" t="s">
        <v>881</v>
      </c>
      <c r="Q15">
        <v>11420</v>
      </c>
      <c r="R15" t="s">
        <v>25</v>
      </c>
      <c r="S15">
        <v>110</v>
      </c>
      <c r="T15" t="s">
        <v>26</v>
      </c>
      <c r="U15">
        <v>8530</v>
      </c>
      <c r="V15" t="s">
        <v>25</v>
      </c>
      <c r="W15" t="s">
        <v>27</v>
      </c>
      <c r="X15" t="s">
        <v>26</v>
      </c>
      <c r="Y15" t="s">
        <v>618</v>
      </c>
      <c r="Z15">
        <v>51000</v>
      </c>
      <c r="AA15" t="s">
        <v>881</v>
      </c>
      <c r="AB15" t="s">
        <v>881</v>
      </c>
      <c r="AC15" t="s">
        <v>881</v>
      </c>
      <c r="AD15">
        <v>110</v>
      </c>
      <c r="AE15" t="s">
        <v>6</v>
      </c>
      <c r="AF15" t="s">
        <v>168</v>
      </c>
      <c r="AG15" t="s">
        <v>169</v>
      </c>
      <c r="AH15">
        <v>2</v>
      </c>
      <c r="AJ15" t="s">
        <v>881</v>
      </c>
      <c r="AL15" t="s">
        <v>881</v>
      </c>
      <c r="AM15" t="s">
        <v>190</v>
      </c>
      <c r="AN15">
        <v>0</v>
      </c>
      <c r="AO15">
        <v>0</v>
      </c>
      <c r="AP15">
        <v>0</v>
      </c>
      <c r="AQ15">
        <v>18.488</v>
      </c>
      <c r="AR15">
        <v>21.863765373699099</v>
      </c>
      <c r="AS15">
        <v>20.426661112710701</v>
      </c>
      <c r="AT15">
        <v>0</v>
      </c>
      <c r="AU15">
        <v>0</v>
      </c>
      <c r="AV15">
        <v>0</v>
      </c>
      <c r="AW15" t="s">
        <v>881</v>
      </c>
      <c r="AX15" t="s">
        <v>881</v>
      </c>
      <c r="AY15" t="s">
        <v>881</v>
      </c>
      <c r="AZ15" t="s">
        <v>881</v>
      </c>
      <c r="BA15" t="s">
        <v>881</v>
      </c>
      <c r="BB15" t="s">
        <v>881</v>
      </c>
      <c r="BC15" t="s">
        <v>881</v>
      </c>
      <c r="BD15">
        <v>0</v>
      </c>
      <c r="BE15" t="s">
        <v>881</v>
      </c>
      <c r="BF15" t="s">
        <v>15</v>
      </c>
      <c r="BG15" t="s">
        <v>881</v>
      </c>
    </row>
    <row r="16" spans="1:59" x14ac:dyDescent="0.3">
      <c r="A16">
        <v>2021</v>
      </c>
      <c r="B16">
        <v>45</v>
      </c>
      <c r="C16" t="s">
        <v>187</v>
      </c>
      <c r="D16">
        <v>1</v>
      </c>
      <c r="E16" t="s">
        <v>187</v>
      </c>
      <c r="F16">
        <v>2021000064</v>
      </c>
      <c r="G16">
        <v>0</v>
      </c>
      <c r="H16">
        <v>998</v>
      </c>
      <c r="I16" t="s">
        <v>5</v>
      </c>
      <c r="J16">
        <v>9998</v>
      </c>
      <c r="K16" t="s">
        <v>5</v>
      </c>
      <c r="L16" t="s">
        <v>539</v>
      </c>
      <c r="M16" t="s">
        <v>636</v>
      </c>
      <c r="O16">
        <v>16</v>
      </c>
      <c r="P16" t="s">
        <v>606</v>
      </c>
      <c r="Q16">
        <v>15220</v>
      </c>
      <c r="R16" t="s">
        <v>566</v>
      </c>
      <c r="S16">
        <v>150</v>
      </c>
      <c r="T16" t="s">
        <v>105</v>
      </c>
      <c r="U16">
        <v>8422</v>
      </c>
      <c r="V16" t="s">
        <v>567</v>
      </c>
      <c r="W16" t="s">
        <v>107</v>
      </c>
      <c r="X16" t="s">
        <v>108</v>
      </c>
      <c r="Y16" t="s">
        <v>636</v>
      </c>
      <c r="Z16">
        <v>40000</v>
      </c>
      <c r="AA16" t="s">
        <v>881</v>
      </c>
      <c r="AB16" t="s">
        <v>881</v>
      </c>
      <c r="AC16" t="s">
        <v>881</v>
      </c>
      <c r="AD16">
        <v>110</v>
      </c>
      <c r="AE16" t="s">
        <v>6</v>
      </c>
      <c r="AF16" t="s">
        <v>7</v>
      </c>
      <c r="AG16" t="s">
        <v>8</v>
      </c>
      <c r="AH16">
        <v>1</v>
      </c>
      <c r="AJ16" t="s">
        <v>881</v>
      </c>
      <c r="AL16" t="s">
        <v>881</v>
      </c>
      <c r="AM16" t="s">
        <v>190</v>
      </c>
      <c r="AN16">
        <v>0</v>
      </c>
      <c r="AO16">
        <v>0</v>
      </c>
      <c r="AP16">
        <v>0</v>
      </c>
      <c r="AQ16">
        <v>11.51</v>
      </c>
      <c r="AR16">
        <v>13.6116367076632</v>
      </c>
      <c r="AS16">
        <v>12.716944472484901</v>
      </c>
      <c r="AT16">
        <v>0</v>
      </c>
      <c r="AU16">
        <v>0</v>
      </c>
      <c r="AV16">
        <v>0</v>
      </c>
      <c r="AW16" t="s">
        <v>881</v>
      </c>
      <c r="AX16" t="s">
        <v>881</v>
      </c>
      <c r="AY16" t="s">
        <v>881</v>
      </c>
      <c r="AZ16" t="s">
        <v>881</v>
      </c>
      <c r="BA16" t="s">
        <v>881</v>
      </c>
      <c r="BB16" t="s">
        <v>881</v>
      </c>
      <c r="BC16" t="s">
        <v>881</v>
      </c>
      <c r="BD16">
        <v>0</v>
      </c>
      <c r="BE16" t="s">
        <v>881</v>
      </c>
      <c r="BF16" t="s">
        <v>15</v>
      </c>
      <c r="BG16" t="s">
        <v>881</v>
      </c>
    </row>
    <row r="17" spans="1:59" x14ac:dyDescent="0.3">
      <c r="A17">
        <v>2021</v>
      </c>
      <c r="B17">
        <v>45</v>
      </c>
      <c r="C17" t="s">
        <v>187</v>
      </c>
      <c r="D17">
        <v>1</v>
      </c>
      <c r="E17" t="s">
        <v>187</v>
      </c>
      <c r="F17">
        <v>2021000201</v>
      </c>
      <c r="G17">
        <v>0</v>
      </c>
      <c r="H17">
        <v>998</v>
      </c>
      <c r="I17" t="s">
        <v>5</v>
      </c>
      <c r="J17">
        <v>9998</v>
      </c>
      <c r="K17" t="s">
        <v>5</v>
      </c>
      <c r="L17" t="s">
        <v>539</v>
      </c>
      <c r="M17" t="s">
        <v>781</v>
      </c>
      <c r="O17">
        <v>16</v>
      </c>
      <c r="P17" t="s">
        <v>606</v>
      </c>
      <c r="Q17">
        <v>15220</v>
      </c>
      <c r="R17" t="s">
        <v>566</v>
      </c>
      <c r="S17">
        <v>150</v>
      </c>
      <c r="T17" t="s">
        <v>105</v>
      </c>
      <c r="U17">
        <v>8422</v>
      </c>
      <c r="V17" t="s">
        <v>567</v>
      </c>
      <c r="W17" t="s">
        <v>107</v>
      </c>
      <c r="X17" t="s">
        <v>108</v>
      </c>
      <c r="Y17" t="s">
        <v>780</v>
      </c>
      <c r="Z17">
        <v>41305</v>
      </c>
      <c r="AA17" t="s">
        <v>573</v>
      </c>
      <c r="AB17">
        <v>41300</v>
      </c>
      <c r="AC17" t="s">
        <v>17</v>
      </c>
      <c r="AD17">
        <v>110</v>
      </c>
      <c r="AE17" t="s">
        <v>6</v>
      </c>
      <c r="AF17" t="s">
        <v>7</v>
      </c>
      <c r="AG17" t="s">
        <v>8</v>
      </c>
      <c r="AH17">
        <v>1</v>
      </c>
      <c r="AJ17" t="s">
        <v>881</v>
      </c>
      <c r="AL17" t="s">
        <v>881</v>
      </c>
      <c r="AM17" t="s">
        <v>190</v>
      </c>
      <c r="AN17">
        <v>0</v>
      </c>
      <c r="AO17">
        <v>0</v>
      </c>
      <c r="AP17">
        <v>0</v>
      </c>
      <c r="AQ17">
        <v>2.161</v>
      </c>
      <c r="AR17">
        <v>2.5555818353831601</v>
      </c>
      <c r="AS17">
        <v>2.3876035625577599</v>
      </c>
      <c r="AT17">
        <v>0</v>
      </c>
      <c r="AU17">
        <v>0</v>
      </c>
      <c r="AV17">
        <v>0</v>
      </c>
      <c r="AW17" t="s">
        <v>881</v>
      </c>
      <c r="AX17" t="s">
        <v>881</v>
      </c>
      <c r="AY17" t="s">
        <v>881</v>
      </c>
      <c r="AZ17" t="s">
        <v>881</v>
      </c>
      <c r="BA17" t="s">
        <v>881</v>
      </c>
      <c r="BB17" t="s">
        <v>881</v>
      </c>
      <c r="BC17" t="s">
        <v>881</v>
      </c>
      <c r="BD17">
        <v>0</v>
      </c>
      <c r="BE17" t="s">
        <v>881</v>
      </c>
      <c r="BF17" t="s">
        <v>15</v>
      </c>
      <c r="BG17" t="s">
        <v>881</v>
      </c>
    </row>
    <row r="18" spans="1:59" x14ac:dyDescent="0.3">
      <c r="A18">
        <v>2021</v>
      </c>
      <c r="B18">
        <v>45</v>
      </c>
      <c r="C18" t="s">
        <v>187</v>
      </c>
      <c r="D18">
        <v>1</v>
      </c>
      <c r="E18" t="s">
        <v>187</v>
      </c>
      <c r="F18">
        <v>2021000001</v>
      </c>
      <c r="G18">
        <v>0</v>
      </c>
      <c r="H18">
        <v>998</v>
      </c>
      <c r="I18" t="s">
        <v>5</v>
      </c>
      <c r="J18">
        <v>9998</v>
      </c>
      <c r="K18" t="s">
        <v>5</v>
      </c>
      <c r="L18" t="s">
        <v>537</v>
      </c>
      <c r="M18" t="s">
        <v>536</v>
      </c>
      <c r="O18">
        <v>16</v>
      </c>
      <c r="P18" t="s">
        <v>881</v>
      </c>
      <c r="Q18">
        <v>72010</v>
      </c>
      <c r="R18" t="s">
        <v>121</v>
      </c>
      <c r="S18">
        <v>700</v>
      </c>
      <c r="T18" t="s">
        <v>117</v>
      </c>
      <c r="U18">
        <v>8423</v>
      </c>
      <c r="V18" t="s">
        <v>118</v>
      </c>
      <c r="W18" t="s">
        <v>107</v>
      </c>
      <c r="X18" t="s">
        <v>108</v>
      </c>
      <c r="Y18" t="s">
        <v>536</v>
      </c>
      <c r="Z18">
        <v>41313</v>
      </c>
      <c r="AA18" t="s">
        <v>231</v>
      </c>
      <c r="AB18">
        <v>41300</v>
      </c>
      <c r="AC18" t="s">
        <v>17</v>
      </c>
      <c r="AD18">
        <v>110</v>
      </c>
      <c r="AE18" t="s">
        <v>6</v>
      </c>
      <c r="AF18" t="s">
        <v>7</v>
      </c>
      <c r="AG18" t="s">
        <v>8</v>
      </c>
      <c r="AH18">
        <v>1</v>
      </c>
      <c r="AJ18" t="s">
        <v>881</v>
      </c>
      <c r="AL18" t="s">
        <v>881</v>
      </c>
      <c r="AM18" t="s">
        <v>190</v>
      </c>
      <c r="AN18">
        <v>0</v>
      </c>
      <c r="AO18">
        <v>0</v>
      </c>
      <c r="AP18">
        <v>0</v>
      </c>
      <c r="AQ18">
        <v>1.8</v>
      </c>
      <c r="AR18">
        <v>2.1286660359508001</v>
      </c>
      <c r="AS18">
        <v>1.9887489183729601</v>
      </c>
      <c r="AT18">
        <v>0</v>
      </c>
      <c r="AU18">
        <v>0</v>
      </c>
      <c r="AV18">
        <v>0</v>
      </c>
      <c r="AW18" t="s">
        <v>881</v>
      </c>
      <c r="AX18" t="s">
        <v>881</v>
      </c>
      <c r="AY18" t="s">
        <v>881</v>
      </c>
      <c r="AZ18" t="s">
        <v>881</v>
      </c>
      <c r="BA18" t="s">
        <v>881</v>
      </c>
      <c r="BB18" t="s">
        <v>881</v>
      </c>
      <c r="BC18" t="s">
        <v>881</v>
      </c>
      <c r="BD18">
        <v>0</v>
      </c>
      <c r="BE18" t="s">
        <v>881</v>
      </c>
      <c r="BF18" t="s">
        <v>15</v>
      </c>
      <c r="BG18" t="s">
        <v>881</v>
      </c>
    </row>
    <row r="19" spans="1:59" x14ac:dyDescent="0.3">
      <c r="A19">
        <v>2021</v>
      </c>
      <c r="B19">
        <v>45</v>
      </c>
      <c r="C19" t="s">
        <v>187</v>
      </c>
      <c r="D19">
        <v>1</v>
      </c>
      <c r="E19" t="s">
        <v>187</v>
      </c>
      <c r="F19">
        <v>2021000080</v>
      </c>
      <c r="G19">
        <v>0</v>
      </c>
      <c r="H19">
        <v>998</v>
      </c>
      <c r="I19" t="s">
        <v>5</v>
      </c>
      <c r="J19">
        <v>9998</v>
      </c>
      <c r="K19" t="s">
        <v>5</v>
      </c>
      <c r="L19" t="s">
        <v>539</v>
      </c>
      <c r="M19" t="s">
        <v>563</v>
      </c>
      <c r="O19">
        <v>16</v>
      </c>
      <c r="P19" t="s">
        <v>881</v>
      </c>
      <c r="Q19">
        <v>99810</v>
      </c>
      <c r="R19" t="s">
        <v>13</v>
      </c>
      <c r="S19">
        <v>998</v>
      </c>
      <c r="T19" t="s">
        <v>14</v>
      </c>
      <c r="U19" t="s">
        <v>881</v>
      </c>
      <c r="V19" t="s">
        <v>881</v>
      </c>
      <c r="W19" t="s">
        <v>881</v>
      </c>
      <c r="X19" t="s">
        <v>881</v>
      </c>
      <c r="Y19" t="s">
        <v>563</v>
      </c>
      <c r="Z19">
        <v>47131</v>
      </c>
      <c r="AA19" t="s">
        <v>564</v>
      </c>
      <c r="AB19">
        <v>47000</v>
      </c>
      <c r="AC19" t="s">
        <v>10</v>
      </c>
      <c r="AD19">
        <v>110</v>
      </c>
      <c r="AE19" t="s">
        <v>6</v>
      </c>
      <c r="AF19" t="s">
        <v>11</v>
      </c>
      <c r="AG19" t="s">
        <v>12</v>
      </c>
      <c r="AH19">
        <v>2</v>
      </c>
      <c r="AJ19" t="s">
        <v>881</v>
      </c>
      <c r="AL19" t="s">
        <v>881</v>
      </c>
      <c r="AM19" t="s">
        <v>190</v>
      </c>
      <c r="AN19">
        <v>0</v>
      </c>
      <c r="AO19">
        <v>0</v>
      </c>
      <c r="AP19">
        <v>0</v>
      </c>
      <c r="AQ19">
        <v>12.4065136</v>
      </c>
      <c r="AR19">
        <v>14.671846736045399</v>
      </c>
      <c r="AS19">
        <v>13.7074669459886</v>
      </c>
      <c r="AT19">
        <v>0</v>
      </c>
      <c r="AU19">
        <v>0</v>
      </c>
      <c r="AV19">
        <v>0</v>
      </c>
      <c r="AW19" t="s">
        <v>881</v>
      </c>
      <c r="AX19" t="s">
        <v>881</v>
      </c>
      <c r="AY19" t="s">
        <v>881</v>
      </c>
      <c r="AZ19" t="s">
        <v>881</v>
      </c>
      <c r="BA19" t="s">
        <v>881</v>
      </c>
      <c r="BB19" t="s">
        <v>881</v>
      </c>
      <c r="BC19" t="s">
        <v>881</v>
      </c>
      <c r="BD19">
        <v>0</v>
      </c>
      <c r="BE19" t="s">
        <v>881</v>
      </c>
      <c r="BF19" t="s">
        <v>15</v>
      </c>
      <c r="BG19" t="s">
        <v>881</v>
      </c>
    </row>
    <row r="20" spans="1:59" x14ac:dyDescent="0.3">
      <c r="A20">
        <v>2021</v>
      </c>
      <c r="B20">
        <v>45</v>
      </c>
      <c r="C20" t="s">
        <v>187</v>
      </c>
      <c r="D20">
        <v>1</v>
      </c>
      <c r="E20" t="s">
        <v>187</v>
      </c>
      <c r="F20">
        <v>2021000038</v>
      </c>
      <c r="G20">
        <v>0</v>
      </c>
      <c r="H20">
        <v>998</v>
      </c>
      <c r="I20" t="s">
        <v>5</v>
      </c>
      <c r="J20">
        <v>9998</v>
      </c>
      <c r="K20" t="s">
        <v>5</v>
      </c>
      <c r="L20" t="s">
        <v>539</v>
      </c>
      <c r="M20" t="s">
        <v>600</v>
      </c>
      <c r="O20">
        <v>15</v>
      </c>
      <c r="P20" t="s">
        <v>881</v>
      </c>
      <c r="Q20">
        <v>99810</v>
      </c>
      <c r="R20" t="s">
        <v>13</v>
      </c>
      <c r="S20">
        <v>998</v>
      </c>
      <c r="T20" t="s">
        <v>14</v>
      </c>
      <c r="U20" t="s">
        <v>881</v>
      </c>
      <c r="V20" t="s">
        <v>881</v>
      </c>
      <c r="W20" t="s">
        <v>881</v>
      </c>
      <c r="X20" t="s">
        <v>881</v>
      </c>
      <c r="Y20" t="s">
        <v>600</v>
      </c>
      <c r="Z20">
        <v>21000</v>
      </c>
      <c r="AA20" t="s">
        <v>881</v>
      </c>
      <c r="AB20" t="s">
        <v>881</v>
      </c>
      <c r="AC20" t="s">
        <v>881</v>
      </c>
      <c r="AD20">
        <v>110</v>
      </c>
      <c r="AE20" t="s">
        <v>6</v>
      </c>
      <c r="AF20" t="s">
        <v>168</v>
      </c>
      <c r="AG20" t="s">
        <v>169</v>
      </c>
      <c r="AH20">
        <v>2</v>
      </c>
      <c r="AJ20" t="s">
        <v>881</v>
      </c>
      <c r="AL20" t="s">
        <v>881</v>
      </c>
      <c r="AM20" t="s">
        <v>190</v>
      </c>
      <c r="AN20">
        <v>0</v>
      </c>
      <c r="AO20">
        <v>0</v>
      </c>
      <c r="AP20">
        <v>0</v>
      </c>
      <c r="AQ20">
        <v>0.375</v>
      </c>
      <c r="AR20">
        <v>0.44347209082308398</v>
      </c>
      <c r="AS20">
        <v>0.4143226913277</v>
      </c>
      <c r="AT20">
        <v>0</v>
      </c>
      <c r="AU20">
        <v>0</v>
      </c>
      <c r="AV20">
        <v>0</v>
      </c>
      <c r="AW20" t="s">
        <v>881</v>
      </c>
      <c r="AX20" t="s">
        <v>881</v>
      </c>
      <c r="AY20" t="s">
        <v>881</v>
      </c>
      <c r="AZ20" t="s">
        <v>881</v>
      </c>
      <c r="BA20" t="s">
        <v>881</v>
      </c>
      <c r="BB20" t="s">
        <v>881</v>
      </c>
      <c r="BC20" t="s">
        <v>881</v>
      </c>
      <c r="BD20">
        <v>0</v>
      </c>
      <c r="BE20" t="s">
        <v>881</v>
      </c>
      <c r="BF20" t="s">
        <v>15</v>
      </c>
      <c r="BG20" t="s">
        <v>881</v>
      </c>
    </row>
    <row r="21" spans="1:59" x14ac:dyDescent="0.3">
      <c r="A21">
        <v>2021</v>
      </c>
      <c r="B21">
        <v>45</v>
      </c>
      <c r="C21" t="s">
        <v>187</v>
      </c>
      <c r="D21">
        <v>1</v>
      </c>
      <c r="E21" t="s">
        <v>187</v>
      </c>
      <c r="F21">
        <v>2021000052</v>
      </c>
      <c r="G21">
        <v>0</v>
      </c>
      <c r="H21">
        <v>998</v>
      </c>
      <c r="I21" t="s">
        <v>5</v>
      </c>
      <c r="J21">
        <v>9998</v>
      </c>
      <c r="K21" t="s">
        <v>5</v>
      </c>
      <c r="L21" t="s">
        <v>539</v>
      </c>
      <c r="M21" t="s">
        <v>617</v>
      </c>
      <c r="O21">
        <v>16</v>
      </c>
      <c r="P21" t="s">
        <v>606</v>
      </c>
      <c r="Q21">
        <v>15220</v>
      </c>
      <c r="R21" t="s">
        <v>566</v>
      </c>
      <c r="S21">
        <v>150</v>
      </c>
      <c r="T21" t="s">
        <v>105</v>
      </c>
      <c r="U21">
        <v>8422</v>
      </c>
      <c r="V21" t="s">
        <v>567</v>
      </c>
      <c r="W21" t="s">
        <v>107</v>
      </c>
      <c r="X21" t="s">
        <v>108</v>
      </c>
      <c r="Y21" t="s">
        <v>617</v>
      </c>
      <c r="Z21">
        <v>40000</v>
      </c>
      <c r="AA21" t="s">
        <v>881</v>
      </c>
      <c r="AB21" t="s">
        <v>881</v>
      </c>
      <c r="AC21" t="s">
        <v>881</v>
      </c>
      <c r="AD21">
        <v>110</v>
      </c>
      <c r="AE21" t="s">
        <v>6</v>
      </c>
      <c r="AF21" t="s">
        <v>7</v>
      </c>
      <c r="AG21" t="s">
        <v>8</v>
      </c>
      <c r="AH21">
        <v>1</v>
      </c>
      <c r="AJ21" t="s">
        <v>881</v>
      </c>
      <c r="AL21" t="s">
        <v>881</v>
      </c>
      <c r="AM21" t="s">
        <v>190</v>
      </c>
      <c r="AN21">
        <v>0</v>
      </c>
      <c r="AO21">
        <v>0</v>
      </c>
      <c r="AP21">
        <v>0</v>
      </c>
      <c r="AQ21">
        <v>9.5370000000000008</v>
      </c>
      <c r="AR21">
        <v>11.2783822138127</v>
      </c>
      <c r="AS21">
        <v>10.537054685846099</v>
      </c>
      <c r="AT21">
        <v>0</v>
      </c>
      <c r="AU21">
        <v>0</v>
      </c>
      <c r="AV21">
        <v>0</v>
      </c>
      <c r="AW21" t="s">
        <v>881</v>
      </c>
      <c r="AX21" t="s">
        <v>881</v>
      </c>
      <c r="AY21" t="s">
        <v>881</v>
      </c>
      <c r="AZ21" t="s">
        <v>881</v>
      </c>
      <c r="BA21" t="s">
        <v>881</v>
      </c>
      <c r="BB21" t="s">
        <v>881</v>
      </c>
      <c r="BC21" t="s">
        <v>881</v>
      </c>
      <c r="BD21">
        <v>0</v>
      </c>
      <c r="BE21" t="s">
        <v>881</v>
      </c>
      <c r="BF21" t="s">
        <v>15</v>
      </c>
      <c r="BG21" t="s">
        <v>881</v>
      </c>
    </row>
    <row r="22" spans="1:59" x14ac:dyDescent="0.3">
      <c r="A22">
        <v>2021</v>
      </c>
      <c r="B22">
        <v>45</v>
      </c>
      <c r="C22" t="s">
        <v>187</v>
      </c>
      <c r="D22">
        <v>1</v>
      </c>
      <c r="E22" t="s">
        <v>187</v>
      </c>
      <c r="F22">
        <v>2021000071</v>
      </c>
      <c r="G22">
        <v>0</v>
      </c>
      <c r="H22">
        <v>998</v>
      </c>
      <c r="I22" t="s">
        <v>5</v>
      </c>
      <c r="J22">
        <v>9998</v>
      </c>
      <c r="K22" t="s">
        <v>5</v>
      </c>
      <c r="L22" t="s">
        <v>539</v>
      </c>
      <c r="M22" t="s">
        <v>548</v>
      </c>
      <c r="O22">
        <v>3</v>
      </c>
      <c r="P22" t="s">
        <v>881</v>
      </c>
      <c r="Q22">
        <v>99810</v>
      </c>
      <c r="R22" t="s">
        <v>13</v>
      </c>
      <c r="S22">
        <v>998</v>
      </c>
      <c r="T22" t="s">
        <v>14</v>
      </c>
      <c r="U22" t="s">
        <v>881</v>
      </c>
      <c r="V22" t="s">
        <v>881</v>
      </c>
      <c r="W22" t="s">
        <v>881</v>
      </c>
      <c r="X22" t="s">
        <v>881</v>
      </c>
      <c r="Y22" t="s">
        <v>548</v>
      </c>
      <c r="Z22">
        <v>41301</v>
      </c>
      <c r="AA22" t="s">
        <v>16</v>
      </c>
      <c r="AB22">
        <v>41300</v>
      </c>
      <c r="AC22" t="s">
        <v>17</v>
      </c>
      <c r="AD22">
        <v>110</v>
      </c>
      <c r="AE22" t="s">
        <v>6</v>
      </c>
      <c r="AF22" t="s">
        <v>11</v>
      </c>
      <c r="AG22" t="s">
        <v>12</v>
      </c>
      <c r="AH22">
        <v>2</v>
      </c>
      <c r="AJ22" t="s">
        <v>881</v>
      </c>
      <c r="AL22" t="s">
        <v>881</v>
      </c>
      <c r="AM22" t="s">
        <v>378</v>
      </c>
      <c r="AN22">
        <v>0</v>
      </c>
      <c r="AO22">
        <v>0</v>
      </c>
      <c r="AP22">
        <v>0</v>
      </c>
      <c r="AQ22">
        <v>1.9694024000000001</v>
      </c>
      <c r="AR22">
        <v>1.9694024000000001</v>
      </c>
      <c r="AS22">
        <v>1.83995367365914</v>
      </c>
      <c r="AT22">
        <v>0</v>
      </c>
      <c r="AU22">
        <v>0</v>
      </c>
      <c r="AV22">
        <v>0</v>
      </c>
      <c r="AW22" t="s">
        <v>881</v>
      </c>
      <c r="AX22" t="s">
        <v>881</v>
      </c>
      <c r="AY22" t="s">
        <v>881</v>
      </c>
      <c r="AZ22" t="s">
        <v>881</v>
      </c>
      <c r="BA22" t="s">
        <v>881</v>
      </c>
      <c r="BB22" t="s">
        <v>881</v>
      </c>
      <c r="BC22" t="s">
        <v>881</v>
      </c>
      <c r="BD22">
        <v>0</v>
      </c>
      <c r="BE22" t="s">
        <v>881</v>
      </c>
      <c r="BF22" t="s">
        <v>15</v>
      </c>
      <c r="BG22" t="s">
        <v>881</v>
      </c>
    </row>
    <row r="23" spans="1:59" x14ac:dyDescent="0.3">
      <c r="A23">
        <v>2021</v>
      </c>
      <c r="B23">
        <v>45</v>
      </c>
      <c r="C23" t="s">
        <v>187</v>
      </c>
      <c r="D23">
        <v>1</v>
      </c>
      <c r="E23" t="s">
        <v>187</v>
      </c>
      <c r="F23">
        <v>2021000075</v>
      </c>
      <c r="G23">
        <v>0</v>
      </c>
      <c r="H23">
        <v>998</v>
      </c>
      <c r="I23" t="s">
        <v>5</v>
      </c>
      <c r="J23">
        <v>9998</v>
      </c>
      <c r="K23" t="s">
        <v>5</v>
      </c>
      <c r="L23" t="s">
        <v>539</v>
      </c>
      <c r="M23" t="s">
        <v>553</v>
      </c>
      <c r="O23">
        <v>17</v>
      </c>
      <c r="P23" t="s">
        <v>881</v>
      </c>
      <c r="Q23">
        <v>99810</v>
      </c>
      <c r="R23" t="s">
        <v>13</v>
      </c>
      <c r="S23">
        <v>998</v>
      </c>
      <c r="T23" t="s">
        <v>14</v>
      </c>
      <c r="U23" t="s">
        <v>881</v>
      </c>
      <c r="V23" t="s">
        <v>881</v>
      </c>
      <c r="W23" t="s">
        <v>881</v>
      </c>
      <c r="X23" t="s">
        <v>881</v>
      </c>
      <c r="Y23" t="s">
        <v>553</v>
      </c>
      <c r="Z23">
        <v>47138</v>
      </c>
      <c r="AA23" t="s">
        <v>115</v>
      </c>
      <c r="AB23">
        <v>47000</v>
      </c>
      <c r="AC23" t="s">
        <v>10</v>
      </c>
      <c r="AD23">
        <v>110</v>
      </c>
      <c r="AE23" t="s">
        <v>6</v>
      </c>
      <c r="AF23" t="s">
        <v>11</v>
      </c>
      <c r="AG23" t="s">
        <v>12</v>
      </c>
      <c r="AH23">
        <v>2</v>
      </c>
      <c r="AJ23" t="s">
        <v>881</v>
      </c>
      <c r="AL23" t="s">
        <v>881</v>
      </c>
      <c r="AM23" t="s">
        <v>190</v>
      </c>
      <c r="AN23">
        <v>0</v>
      </c>
      <c r="AO23">
        <v>0</v>
      </c>
      <c r="AP23">
        <v>0</v>
      </c>
      <c r="AQ23">
        <v>2.4618000000000002</v>
      </c>
      <c r="AR23">
        <v>2.9113055818353799</v>
      </c>
      <c r="AS23">
        <v>2.7199456040280898</v>
      </c>
      <c r="AT23">
        <v>0</v>
      </c>
      <c r="AU23">
        <v>0</v>
      </c>
      <c r="AV23">
        <v>0</v>
      </c>
      <c r="AW23" t="s">
        <v>881</v>
      </c>
      <c r="AX23" t="s">
        <v>881</v>
      </c>
      <c r="AY23" t="s">
        <v>881</v>
      </c>
      <c r="AZ23" t="s">
        <v>881</v>
      </c>
      <c r="BA23" t="s">
        <v>881</v>
      </c>
      <c r="BB23" t="s">
        <v>881</v>
      </c>
      <c r="BC23" t="s">
        <v>881</v>
      </c>
      <c r="BD23">
        <v>0</v>
      </c>
      <c r="BE23" t="s">
        <v>881</v>
      </c>
      <c r="BF23" t="s">
        <v>15</v>
      </c>
      <c r="BG23" t="s">
        <v>881</v>
      </c>
    </row>
    <row r="24" spans="1:59" x14ac:dyDescent="0.3">
      <c r="A24">
        <v>2021</v>
      </c>
      <c r="B24">
        <v>45</v>
      </c>
      <c r="C24" t="s">
        <v>187</v>
      </c>
      <c r="D24">
        <v>1</v>
      </c>
      <c r="E24" t="s">
        <v>187</v>
      </c>
      <c r="F24">
        <v>2021000067</v>
      </c>
      <c r="G24">
        <v>0</v>
      </c>
      <c r="H24">
        <v>998</v>
      </c>
      <c r="I24" t="s">
        <v>5</v>
      </c>
      <c r="J24">
        <v>9998</v>
      </c>
      <c r="K24" t="s">
        <v>5</v>
      </c>
      <c r="L24" t="s">
        <v>539</v>
      </c>
      <c r="M24" t="s">
        <v>639</v>
      </c>
      <c r="O24">
        <v>16</v>
      </c>
      <c r="P24" t="s">
        <v>606</v>
      </c>
      <c r="Q24">
        <v>15220</v>
      </c>
      <c r="R24" t="s">
        <v>566</v>
      </c>
      <c r="S24">
        <v>150</v>
      </c>
      <c r="T24" t="s">
        <v>105</v>
      </c>
      <c r="U24">
        <v>8422</v>
      </c>
      <c r="V24" t="s">
        <v>567</v>
      </c>
      <c r="W24" t="s">
        <v>107</v>
      </c>
      <c r="X24" t="s">
        <v>108</v>
      </c>
      <c r="Y24" t="s">
        <v>639</v>
      </c>
      <c r="Z24">
        <v>40000</v>
      </c>
      <c r="AA24" t="s">
        <v>881</v>
      </c>
      <c r="AB24" t="s">
        <v>881</v>
      </c>
      <c r="AC24" t="s">
        <v>881</v>
      </c>
      <c r="AD24">
        <v>110</v>
      </c>
      <c r="AE24" t="s">
        <v>6</v>
      </c>
      <c r="AF24" t="s">
        <v>7</v>
      </c>
      <c r="AG24" t="s">
        <v>8</v>
      </c>
      <c r="AH24">
        <v>1</v>
      </c>
      <c r="AJ24" t="s">
        <v>881</v>
      </c>
      <c r="AL24" t="s">
        <v>881</v>
      </c>
      <c r="AM24" t="s">
        <v>190</v>
      </c>
      <c r="AN24">
        <v>0</v>
      </c>
      <c r="AO24">
        <v>0</v>
      </c>
      <c r="AP24">
        <v>0</v>
      </c>
      <c r="AQ24">
        <v>4.383</v>
      </c>
      <c r="AR24">
        <v>5.18330179754021</v>
      </c>
      <c r="AS24">
        <v>4.8426036162381596</v>
      </c>
      <c r="AT24">
        <v>0</v>
      </c>
      <c r="AU24">
        <v>0</v>
      </c>
      <c r="AV24">
        <v>0</v>
      </c>
      <c r="AW24" t="s">
        <v>881</v>
      </c>
      <c r="AX24" t="s">
        <v>881</v>
      </c>
      <c r="AY24" t="s">
        <v>881</v>
      </c>
      <c r="AZ24" t="s">
        <v>881</v>
      </c>
      <c r="BA24" t="s">
        <v>881</v>
      </c>
      <c r="BB24" t="s">
        <v>881</v>
      </c>
      <c r="BC24" t="s">
        <v>881</v>
      </c>
      <c r="BD24">
        <v>0</v>
      </c>
      <c r="BE24" t="s">
        <v>881</v>
      </c>
      <c r="BF24" t="s">
        <v>15</v>
      </c>
      <c r="BG24" t="s">
        <v>881</v>
      </c>
    </row>
    <row r="25" spans="1:59" x14ac:dyDescent="0.3">
      <c r="A25">
        <v>2021</v>
      </c>
      <c r="B25">
        <v>45</v>
      </c>
      <c r="C25" t="s">
        <v>187</v>
      </c>
      <c r="D25">
        <v>1</v>
      </c>
      <c r="E25" t="s">
        <v>187</v>
      </c>
      <c r="F25">
        <v>2021000089</v>
      </c>
      <c r="G25">
        <v>0</v>
      </c>
      <c r="H25">
        <v>998</v>
      </c>
      <c r="I25" t="s">
        <v>5</v>
      </c>
      <c r="J25">
        <v>9998</v>
      </c>
      <c r="K25" t="s">
        <v>5</v>
      </c>
      <c r="L25" t="s">
        <v>539</v>
      </c>
      <c r="M25" t="s">
        <v>581</v>
      </c>
      <c r="O25">
        <v>16</v>
      </c>
      <c r="P25" t="s">
        <v>881</v>
      </c>
      <c r="Q25">
        <v>99810</v>
      </c>
      <c r="R25" t="s">
        <v>13</v>
      </c>
      <c r="S25">
        <v>998</v>
      </c>
      <c r="T25" t="s">
        <v>14</v>
      </c>
      <c r="U25" t="s">
        <v>881</v>
      </c>
      <c r="V25" t="s">
        <v>881</v>
      </c>
      <c r="W25" t="s">
        <v>881</v>
      </c>
      <c r="X25" t="s">
        <v>881</v>
      </c>
      <c r="Y25" t="s">
        <v>580</v>
      </c>
      <c r="Z25">
        <v>41310</v>
      </c>
      <c r="AA25" t="s">
        <v>555</v>
      </c>
      <c r="AB25">
        <v>41300</v>
      </c>
      <c r="AC25" t="s">
        <v>17</v>
      </c>
      <c r="AD25">
        <v>110</v>
      </c>
      <c r="AE25" t="s">
        <v>6</v>
      </c>
      <c r="AF25" t="s">
        <v>11</v>
      </c>
      <c r="AG25" t="s">
        <v>12</v>
      </c>
      <c r="AH25">
        <v>2</v>
      </c>
      <c r="AJ25" t="s">
        <v>881</v>
      </c>
      <c r="AL25" t="s">
        <v>881</v>
      </c>
      <c r="AM25" t="s">
        <v>190</v>
      </c>
      <c r="AN25">
        <v>0</v>
      </c>
      <c r="AO25">
        <v>0</v>
      </c>
      <c r="AP25">
        <v>0</v>
      </c>
      <c r="AQ25">
        <v>4.2967500000000003</v>
      </c>
      <c r="AR25">
        <v>5.0813032166509</v>
      </c>
      <c r="AS25">
        <v>4.7473093972327902</v>
      </c>
      <c r="AT25">
        <v>0</v>
      </c>
      <c r="AU25">
        <v>0</v>
      </c>
      <c r="AV25">
        <v>0</v>
      </c>
      <c r="AW25" t="s">
        <v>881</v>
      </c>
      <c r="AX25" t="s">
        <v>881</v>
      </c>
      <c r="AY25" t="s">
        <v>881</v>
      </c>
      <c r="AZ25" t="s">
        <v>881</v>
      </c>
      <c r="BA25" t="s">
        <v>881</v>
      </c>
      <c r="BB25" t="s">
        <v>881</v>
      </c>
      <c r="BC25" t="s">
        <v>881</v>
      </c>
      <c r="BD25">
        <v>0</v>
      </c>
      <c r="BE25" t="s">
        <v>881</v>
      </c>
      <c r="BF25" t="s">
        <v>15</v>
      </c>
      <c r="BG25" t="s">
        <v>881</v>
      </c>
    </row>
    <row r="26" spans="1:59" x14ac:dyDescent="0.3">
      <c r="A26">
        <v>2021</v>
      </c>
      <c r="B26">
        <v>45</v>
      </c>
      <c r="C26" t="s">
        <v>187</v>
      </c>
      <c r="D26">
        <v>1</v>
      </c>
      <c r="E26" t="s">
        <v>187</v>
      </c>
      <c r="F26">
        <v>2021000068</v>
      </c>
      <c r="G26">
        <v>0</v>
      </c>
      <c r="H26">
        <v>998</v>
      </c>
      <c r="I26" t="s">
        <v>5</v>
      </c>
      <c r="J26">
        <v>9998</v>
      </c>
      <c r="K26" t="s">
        <v>5</v>
      </c>
      <c r="L26" t="s">
        <v>539</v>
      </c>
      <c r="M26" t="s">
        <v>540</v>
      </c>
      <c r="O26">
        <v>13</v>
      </c>
      <c r="P26" t="s">
        <v>881</v>
      </c>
      <c r="Q26">
        <v>99810</v>
      </c>
      <c r="R26" t="s">
        <v>13</v>
      </c>
      <c r="S26">
        <v>998</v>
      </c>
      <c r="T26" t="s">
        <v>14</v>
      </c>
      <c r="U26" t="s">
        <v>881</v>
      </c>
      <c r="V26" t="s">
        <v>881</v>
      </c>
      <c r="W26" t="s">
        <v>881</v>
      </c>
      <c r="X26" t="s">
        <v>881</v>
      </c>
      <c r="Y26" t="s">
        <v>540</v>
      </c>
      <c r="Z26">
        <v>41309</v>
      </c>
      <c r="AA26" t="s">
        <v>541</v>
      </c>
      <c r="AB26">
        <v>41300</v>
      </c>
      <c r="AC26" t="s">
        <v>17</v>
      </c>
      <c r="AD26">
        <v>110</v>
      </c>
      <c r="AE26" t="s">
        <v>6</v>
      </c>
      <c r="AF26" t="s">
        <v>11</v>
      </c>
      <c r="AG26" t="s">
        <v>12</v>
      </c>
      <c r="AH26">
        <v>2</v>
      </c>
      <c r="AJ26" t="s">
        <v>881</v>
      </c>
      <c r="AL26" t="s">
        <v>881</v>
      </c>
      <c r="AM26" t="s">
        <v>190</v>
      </c>
      <c r="AN26">
        <v>0</v>
      </c>
      <c r="AO26">
        <v>0</v>
      </c>
      <c r="AP26">
        <v>0</v>
      </c>
      <c r="AQ26">
        <v>118.391424</v>
      </c>
      <c r="AR26">
        <v>140.00877956480599</v>
      </c>
      <c r="AS26">
        <v>130.80600912479699</v>
      </c>
      <c r="AT26">
        <v>0</v>
      </c>
      <c r="AU26">
        <v>0</v>
      </c>
      <c r="AV26">
        <v>0</v>
      </c>
      <c r="AW26" t="s">
        <v>881</v>
      </c>
      <c r="AX26" t="s">
        <v>881</v>
      </c>
      <c r="AY26" t="s">
        <v>881</v>
      </c>
      <c r="AZ26" t="s">
        <v>881</v>
      </c>
      <c r="BA26" t="s">
        <v>881</v>
      </c>
      <c r="BB26" t="s">
        <v>881</v>
      </c>
      <c r="BC26" t="s">
        <v>881</v>
      </c>
      <c r="BD26">
        <v>0</v>
      </c>
      <c r="BE26" t="s">
        <v>881</v>
      </c>
      <c r="BF26" t="s">
        <v>15</v>
      </c>
      <c r="BG26" t="s">
        <v>881</v>
      </c>
    </row>
    <row r="27" spans="1:59" x14ac:dyDescent="0.3">
      <c r="A27">
        <v>2021</v>
      </c>
      <c r="B27">
        <v>45</v>
      </c>
      <c r="C27" t="s">
        <v>187</v>
      </c>
      <c r="D27">
        <v>1</v>
      </c>
      <c r="E27" t="s">
        <v>187</v>
      </c>
      <c r="F27">
        <v>2021000083</v>
      </c>
      <c r="G27">
        <v>0</v>
      </c>
      <c r="H27">
        <v>998</v>
      </c>
      <c r="I27" t="s">
        <v>5</v>
      </c>
      <c r="J27">
        <v>9998</v>
      </c>
      <c r="K27" t="s">
        <v>5</v>
      </c>
      <c r="L27" t="s">
        <v>539</v>
      </c>
      <c r="M27" t="s">
        <v>570</v>
      </c>
      <c r="O27">
        <v>16</v>
      </c>
      <c r="P27" t="s">
        <v>881</v>
      </c>
      <c r="Q27">
        <v>99810</v>
      </c>
      <c r="R27" t="s">
        <v>13</v>
      </c>
      <c r="S27">
        <v>998</v>
      </c>
      <c r="T27" t="s">
        <v>14</v>
      </c>
      <c r="U27" t="s">
        <v>881</v>
      </c>
      <c r="V27" t="s">
        <v>881</v>
      </c>
      <c r="W27" t="s">
        <v>881</v>
      </c>
      <c r="X27" t="s">
        <v>881</v>
      </c>
      <c r="Y27" t="s">
        <v>570</v>
      </c>
      <c r="Z27">
        <v>47131</v>
      </c>
      <c r="AA27" t="s">
        <v>564</v>
      </c>
      <c r="AB27">
        <v>47000</v>
      </c>
      <c r="AC27" t="s">
        <v>10</v>
      </c>
      <c r="AD27">
        <v>110</v>
      </c>
      <c r="AE27" t="s">
        <v>6</v>
      </c>
      <c r="AF27" t="s">
        <v>11</v>
      </c>
      <c r="AG27" t="s">
        <v>12</v>
      </c>
      <c r="AH27">
        <v>2</v>
      </c>
      <c r="AJ27" t="s">
        <v>881</v>
      </c>
      <c r="AL27" t="s">
        <v>881</v>
      </c>
      <c r="AM27" t="s">
        <v>190</v>
      </c>
      <c r="AN27">
        <v>0</v>
      </c>
      <c r="AO27">
        <v>0</v>
      </c>
      <c r="AP27">
        <v>0</v>
      </c>
      <c r="AQ27">
        <v>3.9</v>
      </c>
      <c r="AR27">
        <v>4.6121097445600796</v>
      </c>
      <c r="AS27">
        <v>4.30895598980808</v>
      </c>
      <c r="AT27">
        <v>0</v>
      </c>
      <c r="AU27">
        <v>0</v>
      </c>
      <c r="AV27">
        <v>0</v>
      </c>
      <c r="AW27" t="s">
        <v>881</v>
      </c>
      <c r="AX27" t="s">
        <v>881</v>
      </c>
      <c r="AY27" t="s">
        <v>881</v>
      </c>
      <c r="AZ27" t="s">
        <v>881</v>
      </c>
      <c r="BA27" t="s">
        <v>881</v>
      </c>
      <c r="BB27" t="s">
        <v>881</v>
      </c>
      <c r="BC27" t="s">
        <v>881</v>
      </c>
      <c r="BD27">
        <v>0</v>
      </c>
      <c r="BE27" t="s">
        <v>881</v>
      </c>
      <c r="BF27" t="s">
        <v>15</v>
      </c>
      <c r="BG27" t="s">
        <v>881</v>
      </c>
    </row>
    <row r="28" spans="1:59" x14ac:dyDescent="0.3">
      <c r="A28">
        <v>2021</v>
      </c>
      <c r="B28">
        <v>45</v>
      </c>
      <c r="C28" t="s">
        <v>187</v>
      </c>
      <c r="D28">
        <v>1</v>
      </c>
      <c r="E28" t="s">
        <v>187</v>
      </c>
      <c r="F28">
        <v>2021000004</v>
      </c>
      <c r="G28">
        <v>0</v>
      </c>
      <c r="H28">
        <v>998</v>
      </c>
      <c r="I28" t="s">
        <v>5</v>
      </c>
      <c r="J28">
        <v>9998</v>
      </c>
      <c r="K28" t="s">
        <v>5</v>
      </c>
      <c r="L28" t="s">
        <v>539</v>
      </c>
      <c r="M28" t="s">
        <v>538</v>
      </c>
      <c r="O28">
        <v>2</v>
      </c>
      <c r="P28" t="s">
        <v>881</v>
      </c>
      <c r="Q28">
        <v>99810</v>
      </c>
      <c r="R28" t="s">
        <v>13</v>
      </c>
      <c r="S28">
        <v>998</v>
      </c>
      <c r="T28" t="s">
        <v>14</v>
      </c>
      <c r="U28" t="s">
        <v>881</v>
      </c>
      <c r="V28" t="s">
        <v>881</v>
      </c>
      <c r="W28" t="s">
        <v>881</v>
      </c>
      <c r="X28" t="s">
        <v>881</v>
      </c>
      <c r="Y28" t="s">
        <v>538</v>
      </c>
      <c r="Z28">
        <v>41301</v>
      </c>
      <c r="AA28" t="s">
        <v>16</v>
      </c>
      <c r="AB28">
        <v>41300</v>
      </c>
      <c r="AC28" t="s">
        <v>17</v>
      </c>
      <c r="AD28">
        <v>110</v>
      </c>
      <c r="AE28" t="s">
        <v>6</v>
      </c>
      <c r="AF28" t="s">
        <v>11</v>
      </c>
      <c r="AG28" t="s">
        <v>12</v>
      </c>
      <c r="AH28">
        <v>2</v>
      </c>
      <c r="AJ28" t="s">
        <v>881</v>
      </c>
      <c r="AL28" t="s">
        <v>881</v>
      </c>
      <c r="AM28" t="s">
        <v>378</v>
      </c>
      <c r="AN28">
        <v>0</v>
      </c>
      <c r="AO28">
        <v>0</v>
      </c>
      <c r="AP28">
        <v>0</v>
      </c>
      <c r="AQ28">
        <v>2.2500366999999999</v>
      </c>
      <c r="AR28">
        <v>2.2500366999999999</v>
      </c>
      <c r="AS28">
        <v>2.10214189443096</v>
      </c>
      <c r="AT28">
        <v>0</v>
      </c>
      <c r="AU28">
        <v>0</v>
      </c>
      <c r="AV28">
        <v>0</v>
      </c>
      <c r="AW28" t="s">
        <v>881</v>
      </c>
      <c r="AX28" t="s">
        <v>881</v>
      </c>
      <c r="AY28" t="s">
        <v>881</v>
      </c>
      <c r="AZ28" t="s">
        <v>881</v>
      </c>
      <c r="BA28" t="s">
        <v>881</v>
      </c>
      <c r="BB28" t="s">
        <v>881</v>
      </c>
      <c r="BC28" t="s">
        <v>881</v>
      </c>
      <c r="BD28">
        <v>0</v>
      </c>
      <c r="BE28" t="s">
        <v>881</v>
      </c>
      <c r="BF28" t="s">
        <v>15</v>
      </c>
      <c r="BG28" t="s">
        <v>881</v>
      </c>
    </row>
    <row r="29" spans="1:59" x14ac:dyDescent="0.3">
      <c r="A29">
        <v>2021</v>
      </c>
      <c r="B29">
        <v>45</v>
      </c>
      <c r="C29" t="s">
        <v>187</v>
      </c>
      <c r="D29">
        <v>1</v>
      </c>
      <c r="E29" t="s">
        <v>187</v>
      </c>
      <c r="F29">
        <v>2021000059</v>
      </c>
      <c r="G29">
        <v>0</v>
      </c>
      <c r="H29">
        <v>998</v>
      </c>
      <c r="I29" t="s">
        <v>5</v>
      </c>
      <c r="J29">
        <v>9998</v>
      </c>
      <c r="K29" t="s">
        <v>5</v>
      </c>
      <c r="L29" t="s">
        <v>539</v>
      </c>
      <c r="M29" t="s">
        <v>624</v>
      </c>
      <c r="O29">
        <v>14</v>
      </c>
      <c r="P29" t="s">
        <v>881</v>
      </c>
      <c r="Q29">
        <v>32268</v>
      </c>
      <c r="R29" t="s">
        <v>625</v>
      </c>
      <c r="S29">
        <v>320</v>
      </c>
      <c r="T29" t="s">
        <v>311</v>
      </c>
      <c r="U29">
        <v>899</v>
      </c>
      <c r="V29" t="s">
        <v>626</v>
      </c>
      <c r="W29" t="s">
        <v>627</v>
      </c>
      <c r="X29" t="s">
        <v>628</v>
      </c>
      <c r="Y29" t="s">
        <v>624</v>
      </c>
      <c r="Z29">
        <v>41300</v>
      </c>
      <c r="AA29" t="s">
        <v>881</v>
      </c>
      <c r="AB29" t="s">
        <v>881</v>
      </c>
      <c r="AC29" t="s">
        <v>881</v>
      </c>
      <c r="AD29">
        <v>110</v>
      </c>
      <c r="AE29" t="s">
        <v>6</v>
      </c>
      <c r="AF29" t="s">
        <v>7</v>
      </c>
      <c r="AG29" t="s">
        <v>8</v>
      </c>
      <c r="AH29">
        <v>1</v>
      </c>
      <c r="AJ29" t="s">
        <v>881</v>
      </c>
      <c r="AL29" t="s">
        <v>881</v>
      </c>
      <c r="AM29" t="s">
        <v>190</v>
      </c>
      <c r="AN29">
        <v>0</v>
      </c>
      <c r="AO29">
        <v>0</v>
      </c>
      <c r="AP29">
        <v>0</v>
      </c>
      <c r="AQ29">
        <v>1.3979999999999999</v>
      </c>
      <c r="AR29">
        <v>1.65326395458846</v>
      </c>
      <c r="AS29">
        <v>1.5445949932696701</v>
      </c>
      <c r="AT29">
        <v>0</v>
      </c>
      <c r="AU29">
        <v>0</v>
      </c>
      <c r="AV29">
        <v>0</v>
      </c>
      <c r="AW29" t="s">
        <v>881</v>
      </c>
      <c r="AX29" t="s">
        <v>881</v>
      </c>
      <c r="AY29" t="s">
        <v>881</v>
      </c>
      <c r="AZ29" t="s">
        <v>881</v>
      </c>
      <c r="BA29" t="s">
        <v>881</v>
      </c>
      <c r="BB29" t="s">
        <v>881</v>
      </c>
      <c r="BC29" t="s">
        <v>881</v>
      </c>
      <c r="BD29">
        <v>0</v>
      </c>
      <c r="BE29" t="s">
        <v>881</v>
      </c>
      <c r="BF29" t="s">
        <v>15</v>
      </c>
      <c r="BG29" t="s">
        <v>881</v>
      </c>
    </row>
    <row r="30" spans="1:59" x14ac:dyDescent="0.3">
      <c r="A30">
        <v>2021</v>
      </c>
      <c r="B30">
        <v>45</v>
      </c>
      <c r="C30" t="s">
        <v>187</v>
      </c>
      <c r="D30">
        <v>1</v>
      </c>
      <c r="E30" t="s">
        <v>187</v>
      </c>
      <c r="F30">
        <v>2021000076</v>
      </c>
      <c r="G30">
        <v>0</v>
      </c>
      <c r="H30">
        <v>998</v>
      </c>
      <c r="I30" t="s">
        <v>5</v>
      </c>
      <c r="J30">
        <v>9998</v>
      </c>
      <c r="K30" t="s">
        <v>5</v>
      </c>
      <c r="L30" t="s">
        <v>539</v>
      </c>
      <c r="M30" t="s">
        <v>556</v>
      </c>
      <c r="O30">
        <v>16</v>
      </c>
      <c r="P30" t="s">
        <v>881</v>
      </c>
      <c r="Q30">
        <v>99810</v>
      </c>
      <c r="R30" t="s">
        <v>13</v>
      </c>
      <c r="S30">
        <v>998</v>
      </c>
      <c r="T30" t="s">
        <v>14</v>
      </c>
      <c r="U30" t="s">
        <v>881</v>
      </c>
      <c r="V30" t="s">
        <v>881</v>
      </c>
      <c r="W30" t="s">
        <v>881</v>
      </c>
      <c r="X30" t="s">
        <v>881</v>
      </c>
      <c r="Y30" t="s">
        <v>554</v>
      </c>
      <c r="Z30">
        <v>41310</v>
      </c>
      <c r="AA30" t="s">
        <v>555</v>
      </c>
      <c r="AB30">
        <v>41300</v>
      </c>
      <c r="AC30" t="s">
        <v>17</v>
      </c>
      <c r="AD30">
        <v>110</v>
      </c>
      <c r="AE30" t="s">
        <v>6</v>
      </c>
      <c r="AF30" t="s">
        <v>11</v>
      </c>
      <c r="AG30" t="s">
        <v>12</v>
      </c>
      <c r="AH30">
        <v>2</v>
      </c>
      <c r="AJ30" t="s">
        <v>881</v>
      </c>
      <c r="AL30" t="s">
        <v>881</v>
      </c>
      <c r="AM30" t="s">
        <v>190</v>
      </c>
      <c r="AN30">
        <v>0</v>
      </c>
      <c r="AO30">
        <v>0</v>
      </c>
      <c r="AP30">
        <v>0</v>
      </c>
      <c r="AQ30">
        <v>2.2363499999999998</v>
      </c>
      <c r="AR30">
        <v>2.6446901608325399</v>
      </c>
      <c r="AS30">
        <v>2.4708548020018699</v>
      </c>
      <c r="AT30">
        <v>0</v>
      </c>
      <c r="AU30">
        <v>0</v>
      </c>
      <c r="AV30">
        <v>0</v>
      </c>
      <c r="AW30" t="s">
        <v>881</v>
      </c>
      <c r="AX30" t="s">
        <v>881</v>
      </c>
      <c r="AY30" t="s">
        <v>881</v>
      </c>
      <c r="AZ30" t="s">
        <v>881</v>
      </c>
      <c r="BA30" t="s">
        <v>881</v>
      </c>
      <c r="BB30" t="s">
        <v>881</v>
      </c>
      <c r="BC30" t="s">
        <v>881</v>
      </c>
      <c r="BD30">
        <v>0</v>
      </c>
      <c r="BE30" t="s">
        <v>881</v>
      </c>
      <c r="BF30" t="s">
        <v>15</v>
      </c>
      <c r="BG30" t="s">
        <v>881</v>
      </c>
    </row>
    <row r="31" spans="1:59" x14ac:dyDescent="0.3">
      <c r="A31">
        <v>2021</v>
      </c>
      <c r="B31">
        <v>45</v>
      </c>
      <c r="C31" t="s">
        <v>187</v>
      </c>
      <c r="D31">
        <v>1</v>
      </c>
      <c r="E31" t="s">
        <v>187</v>
      </c>
      <c r="F31">
        <v>2021000066</v>
      </c>
      <c r="G31">
        <v>0</v>
      </c>
      <c r="H31">
        <v>998</v>
      </c>
      <c r="I31" t="s">
        <v>5</v>
      </c>
      <c r="J31">
        <v>9998</v>
      </c>
      <c r="K31" t="s">
        <v>5</v>
      </c>
      <c r="L31" t="s">
        <v>539</v>
      </c>
      <c r="M31" t="s">
        <v>638</v>
      </c>
      <c r="O31">
        <v>16</v>
      </c>
      <c r="P31" t="s">
        <v>881</v>
      </c>
      <c r="Q31">
        <v>15130</v>
      </c>
      <c r="R31" t="s">
        <v>138</v>
      </c>
      <c r="S31">
        <v>150</v>
      </c>
      <c r="T31" t="s">
        <v>105</v>
      </c>
      <c r="U31">
        <v>8423</v>
      </c>
      <c r="V31" t="s">
        <v>118</v>
      </c>
      <c r="W31" t="s">
        <v>107</v>
      </c>
      <c r="X31" t="s">
        <v>108</v>
      </c>
      <c r="Y31" t="s">
        <v>638</v>
      </c>
      <c r="Z31">
        <v>47000</v>
      </c>
      <c r="AA31" t="s">
        <v>881</v>
      </c>
      <c r="AB31" t="s">
        <v>881</v>
      </c>
      <c r="AC31" t="s">
        <v>881</v>
      </c>
      <c r="AD31">
        <v>110</v>
      </c>
      <c r="AE31" t="s">
        <v>6</v>
      </c>
      <c r="AF31" t="s">
        <v>7</v>
      </c>
      <c r="AG31" t="s">
        <v>8</v>
      </c>
      <c r="AH31">
        <v>1</v>
      </c>
      <c r="AJ31" t="s">
        <v>881</v>
      </c>
      <c r="AL31" t="s">
        <v>881</v>
      </c>
      <c r="AM31" t="s">
        <v>190</v>
      </c>
      <c r="AN31">
        <v>0</v>
      </c>
      <c r="AO31">
        <v>0</v>
      </c>
      <c r="AP31">
        <v>0</v>
      </c>
      <c r="AQ31">
        <v>1.1060000000000001</v>
      </c>
      <c r="AR31">
        <v>1.30794701986755</v>
      </c>
      <c r="AS31">
        <v>1.22197572428916</v>
      </c>
      <c r="AT31">
        <v>0</v>
      </c>
      <c r="AU31">
        <v>0</v>
      </c>
      <c r="AV31">
        <v>0</v>
      </c>
      <c r="AW31" t="s">
        <v>881</v>
      </c>
      <c r="AX31" t="s">
        <v>881</v>
      </c>
      <c r="AY31" t="s">
        <v>881</v>
      </c>
      <c r="AZ31" t="s">
        <v>881</v>
      </c>
      <c r="BA31" t="s">
        <v>881</v>
      </c>
      <c r="BB31" t="s">
        <v>881</v>
      </c>
      <c r="BC31" t="s">
        <v>881</v>
      </c>
      <c r="BD31">
        <v>0</v>
      </c>
      <c r="BE31" t="s">
        <v>881</v>
      </c>
      <c r="BF31" t="s">
        <v>15</v>
      </c>
      <c r="BG31" t="s">
        <v>881</v>
      </c>
    </row>
    <row r="32" spans="1:59" x14ac:dyDescent="0.3">
      <c r="A32">
        <v>2021</v>
      </c>
      <c r="B32">
        <v>45</v>
      </c>
      <c r="C32" t="s">
        <v>187</v>
      </c>
      <c r="D32">
        <v>1</v>
      </c>
      <c r="E32" t="s">
        <v>187</v>
      </c>
      <c r="F32">
        <v>2021000065</v>
      </c>
      <c r="G32">
        <v>0</v>
      </c>
      <c r="H32">
        <v>998</v>
      </c>
      <c r="I32" t="s">
        <v>5</v>
      </c>
      <c r="J32">
        <v>9998</v>
      </c>
      <c r="K32" t="s">
        <v>5</v>
      </c>
      <c r="L32" t="s">
        <v>539</v>
      </c>
      <c r="M32" t="s">
        <v>637</v>
      </c>
      <c r="O32">
        <v>16</v>
      </c>
      <c r="P32" t="s">
        <v>881</v>
      </c>
      <c r="Q32">
        <v>15130</v>
      </c>
      <c r="R32" t="s">
        <v>138</v>
      </c>
      <c r="S32">
        <v>150</v>
      </c>
      <c r="T32" t="s">
        <v>105</v>
      </c>
      <c r="U32">
        <v>8423</v>
      </c>
      <c r="V32" t="s">
        <v>118</v>
      </c>
      <c r="W32" t="s">
        <v>107</v>
      </c>
      <c r="X32" t="s">
        <v>108</v>
      </c>
      <c r="Y32" t="s">
        <v>637</v>
      </c>
      <c r="Z32">
        <v>47000</v>
      </c>
      <c r="AA32" t="s">
        <v>881</v>
      </c>
      <c r="AB32" t="s">
        <v>881</v>
      </c>
      <c r="AC32" t="s">
        <v>881</v>
      </c>
      <c r="AD32">
        <v>110</v>
      </c>
      <c r="AE32" t="s">
        <v>6</v>
      </c>
      <c r="AF32" t="s">
        <v>7</v>
      </c>
      <c r="AG32" t="s">
        <v>8</v>
      </c>
      <c r="AH32">
        <v>1</v>
      </c>
      <c r="AJ32" t="s">
        <v>881</v>
      </c>
      <c r="AL32" t="s">
        <v>881</v>
      </c>
      <c r="AM32" t="s">
        <v>190</v>
      </c>
      <c r="AN32">
        <v>0</v>
      </c>
      <c r="AO32">
        <v>0</v>
      </c>
      <c r="AP32">
        <v>0</v>
      </c>
      <c r="AQ32">
        <v>0.21143000000000001</v>
      </c>
      <c r="AR32">
        <v>0.25003547776726598</v>
      </c>
      <c r="AS32">
        <v>0.233600657673108</v>
      </c>
      <c r="AT32">
        <v>0</v>
      </c>
      <c r="AU32">
        <v>0</v>
      </c>
      <c r="AV32">
        <v>0</v>
      </c>
      <c r="AW32" t="s">
        <v>881</v>
      </c>
      <c r="AX32" t="s">
        <v>881</v>
      </c>
      <c r="AY32" t="s">
        <v>881</v>
      </c>
      <c r="AZ32" t="s">
        <v>881</v>
      </c>
      <c r="BA32" t="s">
        <v>881</v>
      </c>
      <c r="BB32" t="s">
        <v>881</v>
      </c>
      <c r="BC32" t="s">
        <v>881</v>
      </c>
      <c r="BD32">
        <v>0</v>
      </c>
      <c r="BE32" t="s">
        <v>881</v>
      </c>
      <c r="BF32" t="s">
        <v>15</v>
      </c>
      <c r="BG32" t="s">
        <v>881</v>
      </c>
    </row>
    <row r="33" spans="1:59" x14ac:dyDescent="0.3">
      <c r="A33">
        <v>2021</v>
      </c>
      <c r="B33">
        <v>45</v>
      </c>
      <c r="C33" t="s">
        <v>187</v>
      </c>
      <c r="D33">
        <v>1</v>
      </c>
      <c r="E33" t="s">
        <v>187</v>
      </c>
      <c r="F33">
        <v>2021000077</v>
      </c>
      <c r="G33">
        <v>0</v>
      </c>
      <c r="H33">
        <v>998</v>
      </c>
      <c r="I33" t="s">
        <v>5</v>
      </c>
      <c r="J33">
        <v>9998</v>
      </c>
      <c r="K33" t="s">
        <v>5</v>
      </c>
      <c r="L33" t="s">
        <v>539</v>
      </c>
      <c r="M33" t="s">
        <v>558</v>
      </c>
      <c r="O33">
        <v>9</v>
      </c>
      <c r="P33" t="s">
        <v>881</v>
      </c>
      <c r="Q33">
        <v>99810</v>
      </c>
      <c r="R33" t="s">
        <v>13</v>
      </c>
      <c r="S33">
        <v>998</v>
      </c>
      <c r="T33" t="s">
        <v>14</v>
      </c>
      <c r="U33" t="s">
        <v>881</v>
      </c>
      <c r="V33" t="s">
        <v>881</v>
      </c>
      <c r="W33" t="s">
        <v>881</v>
      </c>
      <c r="X33" t="s">
        <v>881</v>
      </c>
      <c r="Y33" t="s">
        <v>557</v>
      </c>
      <c r="Z33">
        <v>41310</v>
      </c>
      <c r="AA33" t="s">
        <v>555</v>
      </c>
      <c r="AB33">
        <v>41300</v>
      </c>
      <c r="AC33" t="s">
        <v>17</v>
      </c>
      <c r="AD33">
        <v>110</v>
      </c>
      <c r="AE33" t="s">
        <v>6</v>
      </c>
      <c r="AF33" t="s">
        <v>11</v>
      </c>
      <c r="AG33" t="s">
        <v>12</v>
      </c>
      <c r="AH33">
        <v>2</v>
      </c>
      <c r="AJ33" t="s">
        <v>881</v>
      </c>
      <c r="AL33" t="s">
        <v>881</v>
      </c>
      <c r="AM33" t="s">
        <v>190</v>
      </c>
      <c r="AN33">
        <v>0</v>
      </c>
      <c r="AO33">
        <v>0</v>
      </c>
      <c r="AP33">
        <v>0</v>
      </c>
      <c r="AQ33">
        <v>45.059350000000002</v>
      </c>
      <c r="AR33">
        <v>53.286837748344396</v>
      </c>
      <c r="AS33">
        <v>49.784296430604797</v>
      </c>
      <c r="AT33">
        <v>0</v>
      </c>
      <c r="AU33">
        <v>0</v>
      </c>
      <c r="AV33">
        <v>0</v>
      </c>
      <c r="AW33" t="s">
        <v>881</v>
      </c>
      <c r="AX33" t="s">
        <v>881</v>
      </c>
      <c r="AY33" t="s">
        <v>881</v>
      </c>
      <c r="AZ33" t="s">
        <v>881</v>
      </c>
      <c r="BA33" t="s">
        <v>881</v>
      </c>
      <c r="BB33" t="s">
        <v>881</v>
      </c>
      <c r="BC33" t="s">
        <v>881</v>
      </c>
      <c r="BD33">
        <v>0</v>
      </c>
      <c r="BE33" t="s">
        <v>881</v>
      </c>
      <c r="BF33" t="s">
        <v>15</v>
      </c>
      <c r="BG33" t="s">
        <v>881</v>
      </c>
    </row>
    <row r="34" spans="1:59" x14ac:dyDescent="0.3">
      <c r="A34">
        <v>2021</v>
      </c>
      <c r="B34">
        <v>45</v>
      </c>
      <c r="C34" t="s">
        <v>187</v>
      </c>
      <c r="D34">
        <v>1</v>
      </c>
      <c r="E34" t="s">
        <v>187</v>
      </c>
      <c r="F34">
        <v>2021000079</v>
      </c>
      <c r="G34">
        <v>0</v>
      </c>
      <c r="H34">
        <v>998</v>
      </c>
      <c r="I34" t="s">
        <v>5</v>
      </c>
      <c r="J34">
        <v>9998</v>
      </c>
      <c r="K34" t="s">
        <v>5</v>
      </c>
      <c r="L34" t="s">
        <v>539</v>
      </c>
      <c r="M34" t="s">
        <v>562</v>
      </c>
      <c r="O34">
        <v>9</v>
      </c>
      <c r="P34" t="s">
        <v>881</v>
      </c>
      <c r="Q34">
        <v>99810</v>
      </c>
      <c r="R34" t="s">
        <v>13</v>
      </c>
      <c r="S34">
        <v>998</v>
      </c>
      <c r="T34" t="s">
        <v>14</v>
      </c>
      <c r="U34" t="s">
        <v>881</v>
      </c>
      <c r="V34" t="s">
        <v>881</v>
      </c>
      <c r="W34" t="s">
        <v>881</v>
      </c>
      <c r="X34" t="s">
        <v>881</v>
      </c>
      <c r="Y34" t="s">
        <v>561</v>
      </c>
      <c r="Z34">
        <v>41310</v>
      </c>
      <c r="AA34" t="s">
        <v>555</v>
      </c>
      <c r="AB34">
        <v>41300</v>
      </c>
      <c r="AC34" t="s">
        <v>17</v>
      </c>
      <c r="AD34">
        <v>110</v>
      </c>
      <c r="AE34" t="s">
        <v>6</v>
      </c>
      <c r="AF34" t="s">
        <v>11</v>
      </c>
      <c r="AG34" t="s">
        <v>12</v>
      </c>
      <c r="AH34">
        <v>2</v>
      </c>
      <c r="AJ34" t="s">
        <v>881</v>
      </c>
      <c r="AL34" t="s">
        <v>881</v>
      </c>
      <c r="AM34" t="s">
        <v>190</v>
      </c>
      <c r="AN34">
        <v>0</v>
      </c>
      <c r="AO34">
        <v>0</v>
      </c>
      <c r="AP34">
        <v>0</v>
      </c>
      <c r="AQ34">
        <v>63.204300000000003</v>
      </c>
      <c r="AR34">
        <v>74.744914853358594</v>
      </c>
      <c r="AS34">
        <v>69.831935145288995</v>
      </c>
      <c r="AT34">
        <v>0</v>
      </c>
      <c r="AU34">
        <v>0</v>
      </c>
      <c r="AV34">
        <v>0</v>
      </c>
      <c r="AW34" t="s">
        <v>881</v>
      </c>
      <c r="AX34" t="s">
        <v>881</v>
      </c>
      <c r="AY34" t="s">
        <v>881</v>
      </c>
      <c r="AZ34" t="s">
        <v>881</v>
      </c>
      <c r="BA34" t="s">
        <v>881</v>
      </c>
      <c r="BB34" t="s">
        <v>881</v>
      </c>
      <c r="BC34" t="s">
        <v>881</v>
      </c>
      <c r="BD34">
        <v>0</v>
      </c>
      <c r="BE34" t="s">
        <v>881</v>
      </c>
      <c r="BF34" t="s">
        <v>15</v>
      </c>
      <c r="BG34" t="s">
        <v>881</v>
      </c>
    </row>
    <row r="35" spans="1:59" x14ac:dyDescent="0.3">
      <c r="A35">
        <v>2021</v>
      </c>
      <c r="B35">
        <v>45</v>
      </c>
      <c r="C35" t="s">
        <v>187</v>
      </c>
      <c r="D35">
        <v>1</v>
      </c>
      <c r="E35" t="s">
        <v>187</v>
      </c>
      <c r="F35">
        <v>2021000204</v>
      </c>
      <c r="G35">
        <v>0</v>
      </c>
      <c r="H35">
        <v>998</v>
      </c>
      <c r="I35" t="s">
        <v>5</v>
      </c>
      <c r="J35">
        <v>9998</v>
      </c>
      <c r="K35" t="s">
        <v>5</v>
      </c>
      <c r="L35" t="s">
        <v>539</v>
      </c>
      <c r="M35" t="s">
        <v>785</v>
      </c>
      <c r="O35">
        <v>16</v>
      </c>
      <c r="P35" t="s">
        <v>606</v>
      </c>
      <c r="Q35">
        <v>15220</v>
      </c>
      <c r="R35" t="s">
        <v>566</v>
      </c>
      <c r="S35">
        <v>150</v>
      </c>
      <c r="T35" t="s">
        <v>105</v>
      </c>
      <c r="U35">
        <v>8422</v>
      </c>
      <c r="V35" t="s">
        <v>567</v>
      </c>
      <c r="W35" t="s">
        <v>107</v>
      </c>
      <c r="X35" t="s">
        <v>108</v>
      </c>
      <c r="Y35" t="s">
        <v>785</v>
      </c>
      <c r="Z35">
        <v>41305</v>
      </c>
      <c r="AA35" t="s">
        <v>573</v>
      </c>
      <c r="AB35">
        <v>41300</v>
      </c>
      <c r="AC35" t="s">
        <v>17</v>
      </c>
      <c r="AD35">
        <v>110</v>
      </c>
      <c r="AE35" t="s">
        <v>6</v>
      </c>
      <c r="AF35" t="s">
        <v>7</v>
      </c>
      <c r="AG35" t="s">
        <v>8</v>
      </c>
      <c r="AH35">
        <v>1</v>
      </c>
      <c r="AJ35" t="s">
        <v>881</v>
      </c>
      <c r="AL35" t="s">
        <v>881</v>
      </c>
      <c r="AM35" t="s">
        <v>190</v>
      </c>
      <c r="AN35">
        <v>0</v>
      </c>
      <c r="AO35">
        <v>0</v>
      </c>
      <c r="AP35">
        <v>0</v>
      </c>
      <c r="AQ35">
        <v>30.161999999999999</v>
      </c>
      <c r="AR35">
        <v>35.669347209082297</v>
      </c>
      <c r="AS35">
        <v>33.324802708869598</v>
      </c>
      <c r="AT35">
        <v>0</v>
      </c>
      <c r="AU35">
        <v>0</v>
      </c>
      <c r="AV35">
        <v>0</v>
      </c>
      <c r="AW35" t="s">
        <v>881</v>
      </c>
      <c r="AX35" t="s">
        <v>881</v>
      </c>
      <c r="AY35" t="s">
        <v>881</v>
      </c>
      <c r="AZ35" t="s">
        <v>881</v>
      </c>
      <c r="BA35" t="s">
        <v>881</v>
      </c>
      <c r="BB35" t="s">
        <v>881</v>
      </c>
      <c r="BC35" t="s">
        <v>881</v>
      </c>
      <c r="BD35">
        <v>0</v>
      </c>
      <c r="BE35" t="s">
        <v>881</v>
      </c>
      <c r="BF35" t="s">
        <v>15</v>
      </c>
      <c r="BG35" t="s">
        <v>881</v>
      </c>
    </row>
    <row r="36" spans="1:59" x14ac:dyDescent="0.3">
      <c r="A36">
        <v>2021</v>
      </c>
      <c r="B36">
        <v>45</v>
      </c>
      <c r="C36" t="s">
        <v>187</v>
      </c>
      <c r="D36">
        <v>1</v>
      </c>
      <c r="E36" t="s">
        <v>187</v>
      </c>
      <c r="F36">
        <v>2021000042</v>
      </c>
      <c r="G36">
        <v>0</v>
      </c>
      <c r="H36">
        <v>998</v>
      </c>
      <c r="I36" t="s">
        <v>5</v>
      </c>
      <c r="J36">
        <v>9998</v>
      </c>
      <c r="K36" t="s">
        <v>5</v>
      </c>
      <c r="L36" t="s">
        <v>539</v>
      </c>
      <c r="M36" t="s">
        <v>605</v>
      </c>
      <c r="O36">
        <v>16</v>
      </c>
      <c r="P36" t="s">
        <v>606</v>
      </c>
      <c r="Q36">
        <v>15250</v>
      </c>
      <c r="R36" t="s">
        <v>607</v>
      </c>
      <c r="S36">
        <v>150</v>
      </c>
      <c r="T36" t="s">
        <v>105</v>
      </c>
      <c r="U36">
        <v>8422</v>
      </c>
      <c r="V36" t="s">
        <v>567</v>
      </c>
      <c r="W36" t="s">
        <v>107</v>
      </c>
      <c r="X36" t="s">
        <v>108</v>
      </c>
      <c r="Y36" t="s">
        <v>605</v>
      </c>
      <c r="Z36">
        <v>41300</v>
      </c>
      <c r="AA36" t="s">
        <v>881</v>
      </c>
      <c r="AB36" t="s">
        <v>881</v>
      </c>
      <c r="AC36" t="s">
        <v>881</v>
      </c>
      <c r="AD36">
        <v>110</v>
      </c>
      <c r="AE36" t="s">
        <v>6</v>
      </c>
      <c r="AF36" t="s">
        <v>7</v>
      </c>
      <c r="AG36" t="s">
        <v>8</v>
      </c>
      <c r="AH36">
        <v>1</v>
      </c>
      <c r="AJ36" t="s">
        <v>881</v>
      </c>
      <c r="AL36" t="s">
        <v>881</v>
      </c>
      <c r="AM36" t="s">
        <v>190</v>
      </c>
      <c r="AN36">
        <v>0</v>
      </c>
      <c r="AO36">
        <v>0</v>
      </c>
      <c r="AP36">
        <v>0</v>
      </c>
      <c r="AQ36">
        <v>8.1000000000000003E-2</v>
      </c>
      <c r="AR36">
        <v>9.5789971617786199E-2</v>
      </c>
      <c r="AS36">
        <v>8.9493701326783207E-2</v>
      </c>
      <c r="AT36">
        <v>0</v>
      </c>
      <c r="AU36">
        <v>0</v>
      </c>
      <c r="AV36">
        <v>0</v>
      </c>
      <c r="AW36" t="s">
        <v>881</v>
      </c>
      <c r="AX36" t="s">
        <v>881</v>
      </c>
      <c r="AY36" t="s">
        <v>881</v>
      </c>
      <c r="AZ36" t="s">
        <v>881</v>
      </c>
      <c r="BA36" t="s">
        <v>881</v>
      </c>
      <c r="BB36" t="s">
        <v>881</v>
      </c>
      <c r="BC36" t="s">
        <v>881</v>
      </c>
      <c r="BD36">
        <v>0</v>
      </c>
      <c r="BE36" t="s">
        <v>881</v>
      </c>
      <c r="BF36" t="s">
        <v>15</v>
      </c>
      <c r="BG36" t="s">
        <v>881</v>
      </c>
    </row>
    <row r="37" spans="1:59" x14ac:dyDescent="0.3">
      <c r="A37">
        <v>2021</v>
      </c>
      <c r="B37">
        <v>45</v>
      </c>
      <c r="C37" t="s">
        <v>187</v>
      </c>
      <c r="D37">
        <v>1</v>
      </c>
      <c r="E37" t="s">
        <v>187</v>
      </c>
      <c r="F37">
        <v>2021000046</v>
      </c>
      <c r="G37">
        <v>0</v>
      </c>
      <c r="H37">
        <v>998</v>
      </c>
      <c r="I37" t="s">
        <v>5</v>
      </c>
      <c r="J37">
        <v>9998</v>
      </c>
      <c r="K37" t="s">
        <v>5</v>
      </c>
      <c r="L37" t="s">
        <v>539</v>
      </c>
      <c r="M37" t="s">
        <v>611</v>
      </c>
      <c r="O37">
        <v>16</v>
      </c>
      <c r="P37" t="s">
        <v>606</v>
      </c>
      <c r="Q37">
        <v>15220</v>
      </c>
      <c r="R37" t="s">
        <v>566</v>
      </c>
      <c r="S37">
        <v>150</v>
      </c>
      <c r="T37" t="s">
        <v>105</v>
      </c>
      <c r="U37">
        <v>8422</v>
      </c>
      <c r="V37" t="s">
        <v>567</v>
      </c>
      <c r="W37" t="s">
        <v>107</v>
      </c>
      <c r="X37" t="s">
        <v>108</v>
      </c>
      <c r="Y37" t="s">
        <v>611</v>
      </c>
      <c r="Z37">
        <v>47000</v>
      </c>
      <c r="AA37" t="s">
        <v>881</v>
      </c>
      <c r="AB37" t="s">
        <v>881</v>
      </c>
      <c r="AC37" t="s">
        <v>881</v>
      </c>
      <c r="AD37">
        <v>110</v>
      </c>
      <c r="AE37" t="s">
        <v>6</v>
      </c>
      <c r="AF37" t="s">
        <v>7</v>
      </c>
      <c r="AG37" t="s">
        <v>8</v>
      </c>
      <c r="AH37">
        <v>1</v>
      </c>
      <c r="AJ37" t="s">
        <v>881</v>
      </c>
      <c r="AL37" t="s">
        <v>881</v>
      </c>
      <c r="AM37" t="s">
        <v>190</v>
      </c>
      <c r="AN37">
        <v>0</v>
      </c>
      <c r="AO37">
        <v>0</v>
      </c>
      <c r="AP37">
        <v>0</v>
      </c>
      <c r="AQ37">
        <v>0.08</v>
      </c>
      <c r="AR37">
        <v>9.46073793755913E-2</v>
      </c>
      <c r="AS37">
        <v>8.8388840816575998E-2</v>
      </c>
      <c r="AT37">
        <v>0</v>
      </c>
      <c r="AU37">
        <v>0</v>
      </c>
      <c r="AV37">
        <v>0</v>
      </c>
      <c r="AW37" t="s">
        <v>881</v>
      </c>
      <c r="AX37" t="s">
        <v>881</v>
      </c>
      <c r="AY37" t="s">
        <v>881</v>
      </c>
      <c r="AZ37" t="s">
        <v>881</v>
      </c>
      <c r="BA37" t="s">
        <v>881</v>
      </c>
      <c r="BB37" t="s">
        <v>881</v>
      </c>
      <c r="BC37" t="s">
        <v>881</v>
      </c>
      <c r="BD37">
        <v>0</v>
      </c>
      <c r="BE37" t="s">
        <v>881</v>
      </c>
      <c r="BF37" t="s">
        <v>15</v>
      </c>
      <c r="BG37" t="s">
        <v>881</v>
      </c>
    </row>
    <row r="38" spans="1:59" x14ac:dyDescent="0.3">
      <c r="A38">
        <v>2021</v>
      </c>
      <c r="B38">
        <v>45</v>
      </c>
      <c r="C38" t="s">
        <v>187</v>
      </c>
      <c r="D38">
        <v>1</v>
      </c>
      <c r="E38" t="s">
        <v>187</v>
      </c>
      <c r="F38">
        <v>2021000084</v>
      </c>
      <c r="G38">
        <v>0</v>
      </c>
      <c r="H38">
        <v>998</v>
      </c>
      <c r="I38" t="s">
        <v>5</v>
      </c>
      <c r="J38">
        <v>9998</v>
      </c>
      <c r="K38" t="s">
        <v>5</v>
      </c>
      <c r="L38" t="s">
        <v>539</v>
      </c>
      <c r="M38" t="s">
        <v>571</v>
      </c>
      <c r="O38">
        <v>16</v>
      </c>
      <c r="P38" t="s">
        <v>881</v>
      </c>
      <c r="Q38">
        <v>99810</v>
      </c>
      <c r="R38" t="s">
        <v>13</v>
      </c>
      <c r="S38">
        <v>998</v>
      </c>
      <c r="T38" t="s">
        <v>14</v>
      </c>
      <c r="U38" t="s">
        <v>881</v>
      </c>
      <c r="V38" t="s">
        <v>881</v>
      </c>
      <c r="W38" t="s">
        <v>881</v>
      </c>
      <c r="X38" t="s">
        <v>881</v>
      </c>
      <c r="Y38" t="s">
        <v>571</v>
      </c>
      <c r="Z38">
        <v>47131</v>
      </c>
      <c r="AA38" t="s">
        <v>564</v>
      </c>
      <c r="AB38">
        <v>47000</v>
      </c>
      <c r="AC38" t="s">
        <v>10</v>
      </c>
      <c r="AD38">
        <v>110</v>
      </c>
      <c r="AE38" t="s">
        <v>6</v>
      </c>
      <c r="AF38" t="s">
        <v>11</v>
      </c>
      <c r="AG38" t="s">
        <v>12</v>
      </c>
      <c r="AH38">
        <v>2</v>
      </c>
      <c r="AJ38" t="s">
        <v>881</v>
      </c>
      <c r="AL38" t="s">
        <v>881</v>
      </c>
      <c r="AM38" t="s">
        <v>190</v>
      </c>
      <c r="AN38">
        <v>0</v>
      </c>
      <c r="AO38">
        <v>0</v>
      </c>
      <c r="AP38">
        <v>0</v>
      </c>
      <c r="AQ38">
        <v>2.6</v>
      </c>
      <c r="AR38">
        <v>3.0747398297067199</v>
      </c>
      <c r="AS38">
        <v>2.8726373265387202</v>
      </c>
      <c r="AT38">
        <v>0</v>
      </c>
      <c r="AU38">
        <v>0</v>
      </c>
      <c r="AV38">
        <v>0</v>
      </c>
      <c r="AW38" t="s">
        <v>881</v>
      </c>
      <c r="AX38" t="s">
        <v>881</v>
      </c>
      <c r="AY38" t="s">
        <v>881</v>
      </c>
      <c r="AZ38" t="s">
        <v>881</v>
      </c>
      <c r="BA38" t="s">
        <v>881</v>
      </c>
      <c r="BB38" t="s">
        <v>881</v>
      </c>
      <c r="BC38" t="s">
        <v>881</v>
      </c>
      <c r="BD38">
        <v>0</v>
      </c>
      <c r="BE38" t="s">
        <v>881</v>
      </c>
      <c r="BF38" t="s">
        <v>15</v>
      </c>
      <c r="BG38" t="s">
        <v>881</v>
      </c>
    </row>
    <row r="39" spans="1:59" x14ac:dyDescent="0.3">
      <c r="A39">
        <v>2021</v>
      </c>
      <c r="B39">
        <v>45</v>
      </c>
      <c r="C39" t="s">
        <v>187</v>
      </c>
      <c r="D39">
        <v>1</v>
      </c>
      <c r="E39" t="s">
        <v>187</v>
      </c>
      <c r="F39">
        <v>2021000044</v>
      </c>
      <c r="G39">
        <v>0</v>
      </c>
      <c r="H39">
        <v>998</v>
      </c>
      <c r="I39" t="s">
        <v>5</v>
      </c>
      <c r="J39">
        <v>9998</v>
      </c>
      <c r="K39" t="s">
        <v>5</v>
      </c>
      <c r="L39" t="s">
        <v>539</v>
      </c>
      <c r="M39" t="s">
        <v>609</v>
      </c>
      <c r="O39">
        <v>16</v>
      </c>
      <c r="P39" t="s">
        <v>606</v>
      </c>
      <c r="Q39">
        <v>15220</v>
      </c>
      <c r="R39" t="s">
        <v>566</v>
      </c>
      <c r="S39">
        <v>150</v>
      </c>
      <c r="T39" t="s">
        <v>105</v>
      </c>
      <c r="U39">
        <v>8422</v>
      </c>
      <c r="V39" t="s">
        <v>567</v>
      </c>
      <c r="W39" t="s">
        <v>107</v>
      </c>
      <c r="X39" t="s">
        <v>108</v>
      </c>
      <c r="Y39" t="s">
        <v>609</v>
      </c>
      <c r="Z39">
        <v>41300</v>
      </c>
      <c r="AA39" t="s">
        <v>881</v>
      </c>
      <c r="AB39" t="s">
        <v>881</v>
      </c>
      <c r="AC39" t="s">
        <v>881</v>
      </c>
      <c r="AD39">
        <v>110</v>
      </c>
      <c r="AE39" t="s">
        <v>6</v>
      </c>
      <c r="AF39" t="s">
        <v>7</v>
      </c>
      <c r="AG39" t="s">
        <v>8</v>
      </c>
      <c r="AH39">
        <v>1</v>
      </c>
      <c r="AJ39" t="s">
        <v>881</v>
      </c>
      <c r="AL39" t="s">
        <v>881</v>
      </c>
      <c r="AM39" t="s">
        <v>190</v>
      </c>
      <c r="AN39">
        <v>0</v>
      </c>
      <c r="AO39">
        <v>0</v>
      </c>
      <c r="AP39">
        <v>0</v>
      </c>
      <c r="AQ39">
        <v>1.2809999999999999</v>
      </c>
      <c r="AR39">
        <v>1.5149006622516601</v>
      </c>
      <c r="AS39">
        <v>1.4153263135754199</v>
      </c>
      <c r="AT39">
        <v>0</v>
      </c>
      <c r="AU39">
        <v>0</v>
      </c>
      <c r="AV39">
        <v>0</v>
      </c>
      <c r="AW39" t="s">
        <v>881</v>
      </c>
      <c r="AX39" t="s">
        <v>881</v>
      </c>
      <c r="AY39" t="s">
        <v>881</v>
      </c>
      <c r="AZ39" t="s">
        <v>881</v>
      </c>
      <c r="BA39" t="s">
        <v>881</v>
      </c>
      <c r="BB39" t="s">
        <v>881</v>
      </c>
      <c r="BC39" t="s">
        <v>881</v>
      </c>
      <c r="BD39">
        <v>0</v>
      </c>
      <c r="BE39" t="s">
        <v>881</v>
      </c>
      <c r="BF39" t="s">
        <v>15</v>
      </c>
      <c r="BG39" t="s">
        <v>881</v>
      </c>
    </row>
    <row r="40" spans="1:59" x14ac:dyDescent="0.3">
      <c r="A40">
        <v>2021</v>
      </c>
      <c r="B40">
        <v>45</v>
      </c>
      <c r="C40" t="s">
        <v>187</v>
      </c>
      <c r="D40">
        <v>1</v>
      </c>
      <c r="E40" t="s">
        <v>187</v>
      </c>
      <c r="F40">
        <v>2021000039</v>
      </c>
      <c r="G40">
        <v>0</v>
      </c>
      <c r="H40">
        <v>998</v>
      </c>
      <c r="I40" t="s">
        <v>5</v>
      </c>
      <c r="J40">
        <v>9998</v>
      </c>
      <c r="K40" t="s">
        <v>5</v>
      </c>
      <c r="L40" t="s">
        <v>539</v>
      </c>
      <c r="M40" t="s">
        <v>601</v>
      </c>
      <c r="O40">
        <v>14</v>
      </c>
      <c r="P40" t="s">
        <v>881</v>
      </c>
      <c r="Q40">
        <v>99810</v>
      </c>
      <c r="R40" t="s">
        <v>13</v>
      </c>
      <c r="S40">
        <v>998</v>
      </c>
      <c r="T40" t="s">
        <v>14</v>
      </c>
      <c r="U40" t="s">
        <v>881</v>
      </c>
      <c r="V40" t="s">
        <v>881</v>
      </c>
      <c r="W40" t="s">
        <v>881</v>
      </c>
      <c r="X40" t="s">
        <v>881</v>
      </c>
      <c r="Y40" t="s">
        <v>601</v>
      </c>
      <c r="Z40">
        <v>32000</v>
      </c>
      <c r="AA40" t="s">
        <v>881</v>
      </c>
      <c r="AB40" t="s">
        <v>881</v>
      </c>
      <c r="AC40" t="s">
        <v>881</v>
      </c>
      <c r="AD40">
        <v>110</v>
      </c>
      <c r="AE40" t="s">
        <v>6</v>
      </c>
      <c r="AF40" t="s">
        <v>168</v>
      </c>
      <c r="AG40" t="s">
        <v>169</v>
      </c>
      <c r="AH40">
        <v>2</v>
      </c>
      <c r="AJ40" t="s">
        <v>881</v>
      </c>
      <c r="AL40" t="s">
        <v>881</v>
      </c>
      <c r="AM40" t="s">
        <v>190</v>
      </c>
      <c r="AN40">
        <v>0</v>
      </c>
      <c r="AO40">
        <v>0</v>
      </c>
      <c r="AP40">
        <v>0</v>
      </c>
      <c r="AQ40">
        <v>6</v>
      </c>
      <c r="AR40">
        <v>7.0955534531693498</v>
      </c>
      <c r="AS40">
        <v>6.6291630612432</v>
      </c>
      <c r="AT40">
        <v>0</v>
      </c>
      <c r="AU40">
        <v>0</v>
      </c>
      <c r="AV40">
        <v>0</v>
      </c>
      <c r="AW40" t="s">
        <v>881</v>
      </c>
      <c r="AX40" t="s">
        <v>881</v>
      </c>
      <c r="AY40" t="s">
        <v>881</v>
      </c>
      <c r="AZ40" t="s">
        <v>881</v>
      </c>
      <c r="BA40" t="s">
        <v>881</v>
      </c>
      <c r="BB40" t="s">
        <v>881</v>
      </c>
      <c r="BC40" t="s">
        <v>881</v>
      </c>
      <c r="BD40">
        <v>0</v>
      </c>
      <c r="BE40" t="s">
        <v>881</v>
      </c>
      <c r="BF40" t="s">
        <v>15</v>
      </c>
      <c r="BG40" t="s">
        <v>881</v>
      </c>
    </row>
    <row r="41" spans="1:59" x14ac:dyDescent="0.3">
      <c r="A41">
        <v>2021</v>
      </c>
      <c r="B41">
        <v>45</v>
      </c>
      <c r="C41" t="s">
        <v>187</v>
      </c>
      <c r="D41">
        <v>1</v>
      </c>
      <c r="E41" t="s">
        <v>187</v>
      </c>
      <c r="F41">
        <v>2021000051</v>
      </c>
      <c r="G41">
        <v>0</v>
      </c>
      <c r="H41">
        <v>998</v>
      </c>
      <c r="I41" t="s">
        <v>5</v>
      </c>
      <c r="J41">
        <v>9998</v>
      </c>
      <c r="K41" t="s">
        <v>5</v>
      </c>
      <c r="L41" t="s">
        <v>539</v>
      </c>
      <c r="M41" t="s">
        <v>617</v>
      </c>
      <c r="O41">
        <v>16</v>
      </c>
      <c r="P41" t="s">
        <v>606</v>
      </c>
      <c r="Q41">
        <v>15220</v>
      </c>
      <c r="R41" t="s">
        <v>566</v>
      </c>
      <c r="S41">
        <v>150</v>
      </c>
      <c r="T41" t="s">
        <v>105</v>
      </c>
      <c r="U41">
        <v>8422</v>
      </c>
      <c r="V41" t="s">
        <v>567</v>
      </c>
      <c r="W41" t="s">
        <v>107</v>
      </c>
      <c r="X41" t="s">
        <v>108</v>
      </c>
      <c r="Y41" t="s">
        <v>617</v>
      </c>
      <c r="Z41">
        <v>40000</v>
      </c>
      <c r="AA41" t="s">
        <v>881</v>
      </c>
      <c r="AB41" t="s">
        <v>881</v>
      </c>
      <c r="AC41" t="s">
        <v>881</v>
      </c>
      <c r="AD41">
        <v>110</v>
      </c>
      <c r="AE41" t="s">
        <v>6</v>
      </c>
      <c r="AF41" t="s">
        <v>7</v>
      </c>
      <c r="AG41" t="s">
        <v>8</v>
      </c>
      <c r="AH41">
        <v>1</v>
      </c>
      <c r="AJ41" t="s">
        <v>881</v>
      </c>
      <c r="AL41" t="s">
        <v>881</v>
      </c>
      <c r="AM41" t="s">
        <v>190</v>
      </c>
      <c r="AN41">
        <v>0</v>
      </c>
      <c r="AO41">
        <v>0</v>
      </c>
      <c r="AP41">
        <v>0</v>
      </c>
      <c r="AQ41">
        <v>9.69</v>
      </c>
      <c r="AR41">
        <v>11.4593188268685</v>
      </c>
      <c r="AS41">
        <v>10.706098343907801</v>
      </c>
      <c r="AT41">
        <v>0</v>
      </c>
      <c r="AU41">
        <v>0</v>
      </c>
      <c r="AV41">
        <v>0</v>
      </c>
      <c r="AW41" t="s">
        <v>881</v>
      </c>
      <c r="AX41" t="s">
        <v>881</v>
      </c>
      <c r="AY41" t="s">
        <v>881</v>
      </c>
      <c r="AZ41" t="s">
        <v>881</v>
      </c>
      <c r="BA41" t="s">
        <v>881</v>
      </c>
      <c r="BB41" t="s">
        <v>881</v>
      </c>
      <c r="BC41" t="s">
        <v>881</v>
      </c>
      <c r="BD41">
        <v>0</v>
      </c>
      <c r="BE41" t="s">
        <v>881</v>
      </c>
      <c r="BF41" t="s">
        <v>15</v>
      </c>
      <c r="BG41" t="s">
        <v>881</v>
      </c>
    </row>
    <row r="42" spans="1:59" x14ac:dyDescent="0.3">
      <c r="A42">
        <v>2021</v>
      </c>
      <c r="B42">
        <v>45</v>
      </c>
      <c r="C42" t="s">
        <v>187</v>
      </c>
      <c r="D42">
        <v>1</v>
      </c>
      <c r="E42" t="s">
        <v>187</v>
      </c>
      <c r="F42">
        <v>2021000090</v>
      </c>
      <c r="G42">
        <v>0</v>
      </c>
      <c r="H42">
        <v>998</v>
      </c>
      <c r="I42" t="s">
        <v>5</v>
      </c>
      <c r="J42">
        <v>9998</v>
      </c>
      <c r="K42" t="s">
        <v>5</v>
      </c>
      <c r="L42" t="s">
        <v>539</v>
      </c>
      <c r="M42" t="s">
        <v>583</v>
      </c>
      <c r="O42">
        <v>16</v>
      </c>
      <c r="P42" t="s">
        <v>881</v>
      </c>
      <c r="Q42">
        <v>99810</v>
      </c>
      <c r="R42" t="s">
        <v>13</v>
      </c>
      <c r="S42">
        <v>998</v>
      </c>
      <c r="T42" t="s">
        <v>14</v>
      </c>
      <c r="U42" t="s">
        <v>881</v>
      </c>
      <c r="V42" t="s">
        <v>881</v>
      </c>
      <c r="W42" t="s">
        <v>881</v>
      </c>
      <c r="X42" t="s">
        <v>881</v>
      </c>
      <c r="Y42" t="s">
        <v>582</v>
      </c>
      <c r="Z42">
        <v>41310</v>
      </c>
      <c r="AA42" t="s">
        <v>555</v>
      </c>
      <c r="AB42">
        <v>41300</v>
      </c>
      <c r="AC42" t="s">
        <v>17</v>
      </c>
      <c r="AD42">
        <v>110</v>
      </c>
      <c r="AE42" t="s">
        <v>6</v>
      </c>
      <c r="AF42" t="s">
        <v>11</v>
      </c>
      <c r="AG42" t="s">
        <v>12</v>
      </c>
      <c r="AH42">
        <v>2</v>
      </c>
      <c r="AJ42" t="s">
        <v>881</v>
      </c>
      <c r="AL42" t="s">
        <v>881</v>
      </c>
      <c r="AM42" t="s">
        <v>190</v>
      </c>
      <c r="AN42">
        <v>0</v>
      </c>
      <c r="AO42">
        <v>0</v>
      </c>
      <c r="AP42">
        <v>0</v>
      </c>
      <c r="AQ42">
        <v>2.39615</v>
      </c>
      <c r="AR42">
        <v>2.8336684011352902</v>
      </c>
      <c r="AS42">
        <v>2.6474115115329799</v>
      </c>
      <c r="AT42">
        <v>0</v>
      </c>
      <c r="AU42">
        <v>0</v>
      </c>
      <c r="AV42">
        <v>0</v>
      </c>
      <c r="AW42" t="s">
        <v>881</v>
      </c>
      <c r="AX42" t="s">
        <v>881</v>
      </c>
      <c r="AY42" t="s">
        <v>881</v>
      </c>
      <c r="AZ42" t="s">
        <v>881</v>
      </c>
      <c r="BA42" t="s">
        <v>881</v>
      </c>
      <c r="BB42" t="s">
        <v>881</v>
      </c>
      <c r="BC42" t="s">
        <v>881</v>
      </c>
      <c r="BD42">
        <v>0</v>
      </c>
      <c r="BE42" t="s">
        <v>881</v>
      </c>
      <c r="BF42" t="s">
        <v>15</v>
      </c>
      <c r="BG42" t="s">
        <v>881</v>
      </c>
    </row>
    <row r="43" spans="1:59" x14ac:dyDescent="0.3">
      <c r="A43">
        <v>2021</v>
      </c>
      <c r="B43">
        <v>45</v>
      </c>
      <c r="C43" t="s">
        <v>187</v>
      </c>
      <c r="D43">
        <v>1</v>
      </c>
      <c r="E43" t="s">
        <v>187</v>
      </c>
      <c r="F43">
        <v>2021000091</v>
      </c>
      <c r="G43">
        <v>0</v>
      </c>
      <c r="H43">
        <v>998</v>
      </c>
      <c r="I43" t="s">
        <v>5</v>
      </c>
      <c r="J43">
        <v>9998</v>
      </c>
      <c r="K43" t="s">
        <v>5</v>
      </c>
      <c r="L43" t="s">
        <v>539</v>
      </c>
      <c r="M43" t="s">
        <v>585</v>
      </c>
      <c r="O43">
        <v>16</v>
      </c>
      <c r="P43" t="s">
        <v>881</v>
      </c>
      <c r="Q43">
        <v>99810</v>
      </c>
      <c r="R43" t="s">
        <v>13</v>
      </c>
      <c r="S43">
        <v>998</v>
      </c>
      <c r="T43" t="s">
        <v>14</v>
      </c>
      <c r="U43" t="s">
        <v>881</v>
      </c>
      <c r="V43" t="s">
        <v>881</v>
      </c>
      <c r="W43" t="s">
        <v>881</v>
      </c>
      <c r="X43" t="s">
        <v>881</v>
      </c>
      <c r="Y43" t="s">
        <v>584</v>
      </c>
      <c r="Z43">
        <v>41310</v>
      </c>
      <c r="AA43" t="s">
        <v>555</v>
      </c>
      <c r="AB43">
        <v>41300</v>
      </c>
      <c r="AC43" t="s">
        <v>17</v>
      </c>
      <c r="AD43">
        <v>110</v>
      </c>
      <c r="AE43" t="s">
        <v>6</v>
      </c>
      <c r="AF43" t="s">
        <v>11</v>
      </c>
      <c r="AG43" t="s">
        <v>12</v>
      </c>
      <c r="AH43">
        <v>2</v>
      </c>
      <c r="AJ43" t="s">
        <v>881</v>
      </c>
      <c r="AL43" t="s">
        <v>881</v>
      </c>
      <c r="AM43" t="s">
        <v>190</v>
      </c>
      <c r="AN43">
        <v>0</v>
      </c>
      <c r="AO43">
        <v>0</v>
      </c>
      <c r="AP43">
        <v>0</v>
      </c>
      <c r="AQ43">
        <v>70.019599999999997</v>
      </c>
      <c r="AR43">
        <v>82.804635761589395</v>
      </c>
      <c r="AS43">
        <v>77.3618909805041</v>
      </c>
      <c r="AT43">
        <v>0</v>
      </c>
      <c r="AU43">
        <v>0</v>
      </c>
      <c r="AV43">
        <v>0</v>
      </c>
      <c r="AW43" t="s">
        <v>881</v>
      </c>
      <c r="AX43" t="s">
        <v>881</v>
      </c>
      <c r="AY43" t="s">
        <v>881</v>
      </c>
      <c r="AZ43" t="s">
        <v>881</v>
      </c>
      <c r="BA43" t="s">
        <v>881</v>
      </c>
      <c r="BB43" t="s">
        <v>881</v>
      </c>
      <c r="BC43" t="s">
        <v>881</v>
      </c>
      <c r="BD43">
        <v>0</v>
      </c>
      <c r="BE43" t="s">
        <v>881</v>
      </c>
      <c r="BF43" t="s">
        <v>15</v>
      </c>
      <c r="BG43" t="s">
        <v>881</v>
      </c>
    </row>
    <row r="44" spans="1:59" x14ac:dyDescent="0.3">
      <c r="A44">
        <v>2021</v>
      </c>
      <c r="B44">
        <v>45</v>
      </c>
      <c r="C44" t="s">
        <v>187</v>
      </c>
      <c r="D44">
        <v>1</v>
      </c>
      <c r="E44" t="s">
        <v>187</v>
      </c>
      <c r="F44">
        <v>2021000072</v>
      </c>
      <c r="G44">
        <v>0</v>
      </c>
      <c r="H44">
        <v>998</v>
      </c>
      <c r="I44" t="s">
        <v>5</v>
      </c>
      <c r="J44">
        <v>9998</v>
      </c>
      <c r="K44" t="s">
        <v>5</v>
      </c>
      <c r="L44" t="s">
        <v>539</v>
      </c>
      <c r="M44" t="s">
        <v>549</v>
      </c>
      <c r="O44">
        <v>15</v>
      </c>
      <c r="P44" t="s">
        <v>881</v>
      </c>
      <c r="Q44">
        <v>99810</v>
      </c>
      <c r="R44" t="s">
        <v>13</v>
      </c>
      <c r="S44">
        <v>998</v>
      </c>
      <c r="T44" t="s">
        <v>14</v>
      </c>
      <c r="U44" t="s">
        <v>881</v>
      </c>
      <c r="V44" t="s">
        <v>881</v>
      </c>
      <c r="W44" t="s">
        <v>881</v>
      </c>
      <c r="X44" t="s">
        <v>881</v>
      </c>
      <c r="Y44" t="s">
        <v>549</v>
      </c>
      <c r="Z44">
        <v>47148</v>
      </c>
      <c r="AA44" t="s">
        <v>550</v>
      </c>
      <c r="AB44">
        <v>47000</v>
      </c>
      <c r="AC44" t="s">
        <v>10</v>
      </c>
      <c r="AD44">
        <v>110</v>
      </c>
      <c r="AE44" t="s">
        <v>6</v>
      </c>
      <c r="AF44" t="s">
        <v>11</v>
      </c>
      <c r="AG44" t="s">
        <v>12</v>
      </c>
      <c r="AH44">
        <v>2</v>
      </c>
      <c r="AJ44" t="s">
        <v>881</v>
      </c>
      <c r="AL44" t="s">
        <v>881</v>
      </c>
      <c r="AM44" t="s">
        <v>190</v>
      </c>
      <c r="AN44">
        <v>0</v>
      </c>
      <c r="AO44">
        <v>0</v>
      </c>
      <c r="AP44">
        <v>0</v>
      </c>
      <c r="AQ44">
        <v>12.936</v>
      </c>
      <c r="AR44">
        <v>15.298013245033101</v>
      </c>
      <c r="AS44">
        <v>14.2924755600403</v>
      </c>
      <c r="AT44">
        <v>0</v>
      </c>
      <c r="AU44">
        <v>0</v>
      </c>
      <c r="AV44">
        <v>0</v>
      </c>
      <c r="AW44" t="s">
        <v>881</v>
      </c>
      <c r="AX44" t="s">
        <v>881</v>
      </c>
      <c r="AY44" t="s">
        <v>881</v>
      </c>
      <c r="AZ44" t="s">
        <v>881</v>
      </c>
      <c r="BA44" t="s">
        <v>881</v>
      </c>
      <c r="BB44" t="s">
        <v>881</v>
      </c>
      <c r="BC44" t="s">
        <v>881</v>
      </c>
      <c r="BD44">
        <v>0</v>
      </c>
      <c r="BE44" t="s">
        <v>881</v>
      </c>
      <c r="BF44" t="s">
        <v>15</v>
      </c>
      <c r="BG44" t="s">
        <v>881</v>
      </c>
    </row>
    <row r="45" spans="1:59" x14ac:dyDescent="0.3">
      <c r="A45">
        <v>2021</v>
      </c>
      <c r="B45">
        <v>45</v>
      </c>
      <c r="C45" t="s">
        <v>187</v>
      </c>
      <c r="D45">
        <v>1</v>
      </c>
      <c r="E45" t="s">
        <v>187</v>
      </c>
      <c r="F45">
        <v>2021000037</v>
      </c>
      <c r="G45">
        <v>0</v>
      </c>
      <c r="H45">
        <v>998</v>
      </c>
      <c r="I45" t="s">
        <v>5</v>
      </c>
      <c r="J45">
        <v>9998</v>
      </c>
      <c r="K45" t="s">
        <v>5</v>
      </c>
      <c r="L45" t="s">
        <v>539</v>
      </c>
      <c r="M45" t="s">
        <v>597</v>
      </c>
      <c r="O45">
        <v>15</v>
      </c>
      <c r="P45" t="s">
        <v>881</v>
      </c>
      <c r="Q45">
        <v>31162</v>
      </c>
      <c r="R45" t="s">
        <v>598</v>
      </c>
      <c r="S45">
        <v>310</v>
      </c>
      <c r="T45" t="s">
        <v>96</v>
      </c>
      <c r="U45">
        <v>11</v>
      </c>
      <c r="V45" t="s">
        <v>599</v>
      </c>
      <c r="W45" t="s">
        <v>97</v>
      </c>
      <c r="X45" t="s">
        <v>98</v>
      </c>
      <c r="Y45" t="s">
        <v>597</v>
      </c>
      <c r="Z45">
        <v>47000</v>
      </c>
      <c r="AA45" t="s">
        <v>881</v>
      </c>
      <c r="AB45" t="s">
        <v>881</v>
      </c>
      <c r="AC45" t="s">
        <v>881</v>
      </c>
      <c r="AD45">
        <v>110</v>
      </c>
      <c r="AE45" t="s">
        <v>6</v>
      </c>
      <c r="AF45" t="s">
        <v>7</v>
      </c>
      <c r="AG45" t="s">
        <v>8</v>
      </c>
      <c r="AH45">
        <v>1</v>
      </c>
      <c r="AJ45" t="s">
        <v>881</v>
      </c>
      <c r="AL45" t="s">
        <v>881</v>
      </c>
      <c r="AM45" t="s">
        <v>190</v>
      </c>
      <c r="AN45">
        <v>0</v>
      </c>
      <c r="AO45">
        <v>0</v>
      </c>
      <c r="AP45">
        <v>0</v>
      </c>
      <c r="AQ45">
        <v>13.7</v>
      </c>
      <c r="AR45">
        <v>16.20151371807</v>
      </c>
      <c r="AS45">
        <v>15.1365889898386</v>
      </c>
      <c r="AT45">
        <v>0</v>
      </c>
      <c r="AU45">
        <v>0</v>
      </c>
      <c r="AV45">
        <v>0</v>
      </c>
      <c r="AW45" t="s">
        <v>881</v>
      </c>
      <c r="AX45" t="s">
        <v>881</v>
      </c>
      <c r="AY45" t="s">
        <v>881</v>
      </c>
      <c r="AZ45" t="s">
        <v>881</v>
      </c>
      <c r="BA45" t="s">
        <v>881</v>
      </c>
      <c r="BB45" t="s">
        <v>881</v>
      </c>
      <c r="BC45" t="s">
        <v>881</v>
      </c>
      <c r="BD45">
        <v>0</v>
      </c>
      <c r="BE45" t="s">
        <v>881</v>
      </c>
      <c r="BF45" t="s">
        <v>15</v>
      </c>
      <c r="BG45" t="s">
        <v>881</v>
      </c>
    </row>
    <row r="46" spans="1:59" x14ac:dyDescent="0.3">
      <c r="A46">
        <v>2021</v>
      </c>
      <c r="B46">
        <v>45</v>
      </c>
      <c r="C46" t="s">
        <v>187</v>
      </c>
      <c r="D46">
        <v>1</v>
      </c>
      <c r="E46" t="s">
        <v>187</v>
      </c>
      <c r="F46">
        <v>2021000008</v>
      </c>
      <c r="G46">
        <v>0</v>
      </c>
      <c r="H46">
        <v>998</v>
      </c>
      <c r="I46" t="s">
        <v>5</v>
      </c>
      <c r="J46">
        <v>9998</v>
      </c>
      <c r="K46" t="s">
        <v>5</v>
      </c>
      <c r="L46" t="s">
        <v>537</v>
      </c>
      <c r="M46" t="s">
        <v>544</v>
      </c>
      <c r="O46">
        <v>8</v>
      </c>
      <c r="P46" t="s">
        <v>881</v>
      </c>
      <c r="Q46">
        <v>33210</v>
      </c>
      <c r="R46" t="s">
        <v>546</v>
      </c>
      <c r="S46">
        <v>332</v>
      </c>
      <c r="T46" t="s">
        <v>547</v>
      </c>
      <c r="U46">
        <v>8413</v>
      </c>
      <c r="V46" t="s">
        <v>166</v>
      </c>
      <c r="W46" t="s">
        <v>107</v>
      </c>
      <c r="X46" t="s">
        <v>108</v>
      </c>
      <c r="Y46" t="s">
        <v>544</v>
      </c>
      <c r="Z46">
        <v>41319</v>
      </c>
      <c r="AA46" t="s">
        <v>545</v>
      </c>
      <c r="AB46">
        <v>41300</v>
      </c>
      <c r="AC46" t="s">
        <v>17</v>
      </c>
      <c r="AD46">
        <v>110</v>
      </c>
      <c r="AE46" t="s">
        <v>6</v>
      </c>
      <c r="AF46" t="s">
        <v>7</v>
      </c>
      <c r="AG46" t="s">
        <v>8</v>
      </c>
      <c r="AH46">
        <v>1</v>
      </c>
      <c r="AJ46" t="s">
        <v>881</v>
      </c>
      <c r="AL46" t="s">
        <v>881</v>
      </c>
      <c r="AM46" t="s">
        <v>190</v>
      </c>
      <c r="AN46">
        <v>0</v>
      </c>
      <c r="AO46">
        <v>0</v>
      </c>
      <c r="AP46">
        <v>0</v>
      </c>
      <c r="AQ46">
        <v>5.5141900000000001</v>
      </c>
      <c r="AR46">
        <v>6.5210383159886502</v>
      </c>
      <c r="AS46">
        <v>6.09241077677944</v>
      </c>
      <c r="AT46">
        <v>0</v>
      </c>
      <c r="AU46">
        <v>0</v>
      </c>
      <c r="AV46">
        <v>0</v>
      </c>
      <c r="AW46" t="s">
        <v>881</v>
      </c>
      <c r="AX46" t="s">
        <v>881</v>
      </c>
      <c r="AY46" t="s">
        <v>881</v>
      </c>
      <c r="AZ46" t="s">
        <v>881</v>
      </c>
      <c r="BA46" t="s">
        <v>881</v>
      </c>
      <c r="BB46" t="s">
        <v>881</v>
      </c>
      <c r="BC46" t="s">
        <v>881</v>
      </c>
      <c r="BD46">
        <v>0</v>
      </c>
      <c r="BE46" t="s">
        <v>881</v>
      </c>
      <c r="BF46" t="s">
        <v>15</v>
      </c>
      <c r="BG46" t="s">
        <v>881</v>
      </c>
    </row>
    <row r="47" spans="1:59" x14ac:dyDescent="0.3">
      <c r="A47">
        <v>2021</v>
      </c>
      <c r="B47">
        <v>45</v>
      </c>
      <c r="C47" t="s">
        <v>187</v>
      </c>
      <c r="D47">
        <v>1</v>
      </c>
      <c r="E47" t="s">
        <v>187</v>
      </c>
      <c r="F47">
        <v>2021000073</v>
      </c>
      <c r="G47">
        <v>0</v>
      </c>
      <c r="H47">
        <v>998</v>
      </c>
      <c r="I47" t="s">
        <v>5</v>
      </c>
      <c r="J47">
        <v>9998</v>
      </c>
      <c r="K47" t="s">
        <v>5</v>
      </c>
      <c r="L47" t="s">
        <v>539</v>
      </c>
      <c r="M47" t="s">
        <v>551</v>
      </c>
      <c r="O47">
        <v>3</v>
      </c>
      <c r="P47" t="s">
        <v>881</v>
      </c>
      <c r="Q47">
        <v>99810</v>
      </c>
      <c r="R47" t="s">
        <v>13</v>
      </c>
      <c r="S47">
        <v>998</v>
      </c>
      <c r="T47" t="s">
        <v>14</v>
      </c>
      <c r="U47" t="s">
        <v>881</v>
      </c>
      <c r="V47" t="s">
        <v>881</v>
      </c>
      <c r="W47" t="s">
        <v>881</v>
      </c>
      <c r="X47" t="s">
        <v>881</v>
      </c>
      <c r="Y47" t="s">
        <v>551</v>
      </c>
      <c r="Z47">
        <v>41307</v>
      </c>
      <c r="AA47" t="s">
        <v>167</v>
      </c>
      <c r="AB47">
        <v>41300</v>
      </c>
      <c r="AC47" t="s">
        <v>17</v>
      </c>
      <c r="AD47">
        <v>110</v>
      </c>
      <c r="AE47" t="s">
        <v>6</v>
      </c>
      <c r="AF47" t="s">
        <v>11</v>
      </c>
      <c r="AG47" t="s">
        <v>12</v>
      </c>
      <c r="AH47">
        <v>2</v>
      </c>
      <c r="AJ47" t="s">
        <v>881</v>
      </c>
      <c r="AL47" t="s">
        <v>881</v>
      </c>
      <c r="AM47" t="s">
        <v>190</v>
      </c>
      <c r="AN47">
        <v>0</v>
      </c>
      <c r="AO47">
        <v>0</v>
      </c>
      <c r="AP47">
        <v>0</v>
      </c>
      <c r="AQ47">
        <v>19.521599999999999</v>
      </c>
      <c r="AR47">
        <v>23.0860927152318</v>
      </c>
      <c r="AS47">
        <v>21.568644936060899</v>
      </c>
      <c r="AT47">
        <v>0</v>
      </c>
      <c r="AU47">
        <v>0</v>
      </c>
      <c r="AV47">
        <v>0</v>
      </c>
      <c r="AW47" t="s">
        <v>881</v>
      </c>
      <c r="AX47" t="s">
        <v>881</v>
      </c>
      <c r="AY47" t="s">
        <v>881</v>
      </c>
      <c r="AZ47" t="s">
        <v>881</v>
      </c>
      <c r="BA47" t="s">
        <v>881</v>
      </c>
      <c r="BB47" t="s">
        <v>881</v>
      </c>
      <c r="BC47" t="s">
        <v>881</v>
      </c>
      <c r="BD47">
        <v>0</v>
      </c>
      <c r="BE47" t="s">
        <v>881</v>
      </c>
      <c r="BF47" t="s">
        <v>15</v>
      </c>
      <c r="BG47" t="s">
        <v>881</v>
      </c>
    </row>
    <row r="48" spans="1:59" x14ac:dyDescent="0.3">
      <c r="A48">
        <v>2021</v>
      </c>
      <c r="B48">
        <v>45</v>
      </c>
      <c r="C48" t="s">
        <v>187</v>
      </c>
      <c r="D48">
        <v>1</v>
      </c>
      <c r="E48" t="s">
        <v>187</v>
      </c>
      <c r="F48">
        <v>2021000074</v>
      </c>
      <c r="G48">
        <v>0</v>
      </c>
      <c r="H48">
        <v>998</v>
      </c>
      <c r="I48" t="s">
        <v>5</v>
      </c>
      <c r="J48">
        <v>9998</v>
      </c>
      <c r="K48" t="s">
        <v>5</v>
      </c>
      <c r="L48" t="s">
        <v>539</v>
      </c>
      <c r="M48" t="s">
        <v>552</v>
      </c>
      <c r="O48">
        <v>13</v>
      </c>
      <c r="P48" t="s">
        <v>881</v>
      </c>
      <c r="Q48">
        <v>99810</v>
      </c>
      <c r="R48" t="s">
        <v>13</v>
      </c>
      <c r="S48">
        <v>998</v>
      </c>
      <c r="T48" t="s">
        <v>14</v>
      </c>
      <c r="U48" t="s">
        <v>881</v>
      </c>
      <c r="V48" t="s">
        <v>881</v>
      </c>
      <c r="W48" t="s">
        <v>881</v>
      </c>
      <c r="X48" t="s">
        <v>881</v>
      </c>
      <c r="Y48" t="s">
        <v>552</v>
      </c>
      <c r="Z48">
        <v>41316</v>
      </c>
      <c r="AA48" t="s">
        <v>171</v>
      </c>
      <c r="AB48">
        <v>41300</v>
      </c>
      <c r="AC48" t="s">
        <v>17</v>
      </c>
      <c r="AD48">
        <v>110</v>
      </c>
      <c r="AE48" t="s">
        <v>6</v>
      </c>
      <c r="AF48" t="s">
        <v>11</v>
      </c>
      <c r="AG48" t="s">
        <v>12</v>
      </c>
      <c r="AH48">
        <v>2</v>
      </c>
      <c r="AJ48" t="s">
        <v>881</v>
      </c>
      <c r="AL48" t="s">
        <v>881</v>
      </c>
      <c r="AM48" t="s">
        <v>190</v>
      </c>
      <c r="AN48">
        <v>0</v>
      </c>
      <c r="AO48">
        <v>0</v>
      </c>
      <c r="AP48">
        <v>0</v>
      </c>
      <c r="AQ48">
        <v>1.6964999999999999</v>
      </c>
      <c r="AR48">
        <v>2.0062677388836301</v>
      </c>
      <c r="AS48">
        <v>1.8743958555665201</v>
      </c>
      <c r="AT48">
        <v>0</v>
      </c>
      <c r="AU48">
        <v>0</v>
      </c>
      <c r="AV48">
        <v>0</v>
      </c>
      <c r="AW48" t="s">
        <v>881</v>
      </c>
      <c r="AX48" t="s">
        <v>881</v>
      </c>
      <c r="AY48" t="s">
        <v>881</v>
      </c>
      <c r="AZ48" t="s">
        <v>881</v>
      </c>
      <c r="BA48" t="s">
        <v>881</v>
      </c>
      <c r="BB48" t="s">
        <v>881</v>
      </c>
      <c r="BC48" t="s">
        <v>881</v>
      </c>
      <c r="BD48">
        <v>0</v>
      </c>
      <c r="BE48" t="s">
        <v>881</v>
      </c>
      <c r="BF48" t="s">
        <v>15</v>
      </c>
      <c r="BG48" t="s">
        <v>881</v>
      </c>
    </row>
    <row r="49" spans="1:59" x14ac:dyDescent="0.3">
      <c r="A49">
        <v>2021</v>
      </c>
      <c r="B49">
        <v>45</v>
      </c>
      <c r="C49" t="s">
        <v>187</v>
      </c>
      <c r="D49">
        <v>1</v>
      </c>
      <c r="E49" t="s">
        <v>187</v>
      </c>
      <c r="F49">
        <v>2021000085</v>
      </c>
      <c r="G49">
        <v>0</v>
      </c>
      <c r="H49">
        <v>998</v>
      </c>
      <c r="I49" t="s">
        <v>5</v>
      </c>
      <c r="J49">
        <v>9998</v>
      </c>
      <c r="K49" t="s">
        <v>5</v>
      </c>
      <c r="L49" t="s">
        <v>539</v>
      </c>
      <c r="M49" t="s">
        <v>572</v>
      </c>
      <c r="O49">
        <v>1</v>
      </c>
      <c r="P49" t="s">
        <v>881</v>
      </c>
      <c r="Q49">
        <v>99810</v>
      </c>
      <c r="R49" t="s">
        <v>13</v>
      </c>
      <c r="S49">
        <v>998</v>
      </c>
      <c r="T49" t="s">
        <v>14</v>
      </c>
      <c r="U49" t="s">
        <v>881</v>
      </c>
      <c r="V49" t="s">
        <v>881</v>
      </c>
      <c r="W49" t="s">
        <v>881</v>
      </c>
      <c r="X49" t="s">
        <v>881</v>
      </c>
      <c r="Y49" t="s">
        <v>572</v>
      </c>
      <c r="Z49">
        <v>41305</v>
      </c>
      <c r="AA49" t="s">
        <v>573</v>
      </c>
      <c r="AB49">
        <v>41300</v>
      </c>
      <c r="AC49" t="s">
        <v>17</v>
      </c>
      <c r="AD49">
        <v>110</v>
      </c>
      <c r="AE49" t="s">
        <v>6</v>
      </c>
      <c r="AF49" t="s">
        <v>11</v>
      </c>
      <c r="AG49" t="s">
        <v>12</v>
      </c>
      <c r="AH49">
        <v>2</v>
      </c>
      <c r="AJ49" t="s">
        <v>881</v>
      </c>
      <c r="AL49" t="s">
        <v>881</v>
      </c>
      <c r="AM49" t="s">
        <v>190</v>
      </c>
      <c r="AN49">
        <v>0</v>
      </c>
      <c r="AO49">
        <v>0</v>
      </c>
      <c r="AP49">
        <v>0</v>
      </c>
      <c r="AQ49">
        <v>214.97913</v>
      </c>
      <c r="AR49">
        <v>254.23265137180701</v>
      </c>
      <c r="AS49">
        <v>237.5219512557</v>
      </c>
      <c r="AT49">
        <v>0</v>
      </c>
      <c r="AU49">
        <v>0</v>
      </c>
      <c r="AV49">
        <v>0</v>
      </c>
      <c r="AW49" t="s">
        <v>881</v>
      </c>
      <c r="AX49" t="s">
        <v>881</v>
      </c>
      <c r="AY49" t="s">
        <v>881</v>
      </c>
      <c r="AZ49" t="s">
        <v>881</v>
      </c>
      <c r="BA49" t="s">
        <v>881</v>
      </c>
      <c r="BB49" t="s">
        <v>881</v>
      </c>
      <c r="BC49" t="s">
        <v>881</v>
      </c>
      <c r="BD49">
        <v>0</v>
      </c>
      <c r="BE49" t="s">
        <v>881</v>
      </c>
      <c r="BF49" t="s">
        <v>15</v>
      </c>
      <c r="BG49" t="s">
        <v>881</v>
      </c>
    </row>
    <row r="50" spans="1:59" x14ac:dyDescent="0.3">
      <c r="A50">
        <v>2021</v>
      </c>
      <c r="B50">
        <v>45</v>
      </c>
      <c r="C50" t="s">
        <v>187</v>
      </c>
      <c r="D50">
        <v>1</v>
      </c>
      <c r="E50" t="s">
        <v>187</v>
      </c>
      <c r="F50">
        <v>2021000081</v>
      </c>
      <c r="G50">
        <v>0</v>
      </c>
      <c r="H50">
        <v>85</v>
      </c>
      <c r="I50" t="s">
        <v>78</v>
      </c>
      <c r="J50">
        <v>10010</v>
      </c>
      <c r="K50" t="s">
        <v>36</v>
      </c>
      <c r="L50" t="s">
        <v>539</v>
      </c>
      <c r="M50" t="s">
        <v>565</v>
      </c>
      <c r="O50">
        <v>16</v>
      </c>
      <c r="P50" t="s">
        <v>606</v>
      </c>
      <c r="Q50">
        <v>15220</v>
      </c>
      <c r="R50" t="s">
        <v>566</v>
      </c>
      <c r="S50">
        <v>150</v>
      </c>
      <c r="T50" t="s">
        <v>105</v>
      </c>
      <c r="U50">
        <v>8422</v>
      </c>
      <c r="V50" t="s">
        <v>567</v>
      </c>
      <c r="W50" t="s">
        <v>107</v>
      </c>
      <c r="X50" t="s">
        <v>108</v>
      </c>
      <c r="Y50" t="s">
        <v>565</v>
      </c>
      <c r="Z50">
        <v>47131</v>
      </c>
      <c r="AA50" t="s">
        <v>564</v>
      </c>
      <c r="AB50">
        <v>47000</v>
      </c>
      <c r="AC50" t="s">
        <v>10</v>
      </c>
      <c r="AD50">
        <v>110</v>
      </c>
      <c r="AE50" t="s">
        <v>6</v>
      </c>
      <c r="AF50" t="s">
        <v>7</v>
      </c>
      <c r="AG50" t="s">
        <v>8</v>
      </c>
      <c r="AH50">
        <v>1</v>
      </c>
      <c r="AJ50" t="s">
        <v>881</v>
      </c>
      <c r="AL50" t="s">
        <v>881</v>
      </c>
      <c r="AM50" t="s">
        <v>190</v>
      </c>
      <c r="AN50">
        <v>0</v>
      </c>
      <c r="AO50">
        <v>0</v>
      </c>
      <c r="AP50">
        <v>0</v>
      </c>
      <c r="AQ50">
        <v>1.4872000000000001</v>
      </c>
      <c r="AR50">
        <v>1.7587511825922399</v>
      </c>
      <c r="AS50">
        <v>1.64314855078015</v>
      </c>
      <c r="AT50">
        <v>0</v>
      </c>
      <c r="AU50">
        <v>0</v>
      </c>
      <c r="AV50">
        <v>0</v>
      </c>
      <c r="AW50" t="s">
        <v>881</v>
      </c>
      <c r="AX50" t="s">
        <v>881</v>
      </c>
      <c r="AY50" t="s">
        <v>881</v>
      </c>
      <c r="AZ50" t="s">
        <v>881</v>
      </c>
      <c r="BA50" t="s">
        <v>881</v>
      </c>
      <c r="BB50" t="s">
        <v>881</v>
      </c>
      <c r="BC50" t="s">
        <v>881</v>
      </c>
      <c r="BD50">
        <v>0</v>
      </c>
      <c r="BE50" t="s">
        <v>881</v>
      </c>
      <c r="BF50" t="s">
        <v>15</v>
      </c>
      <c r="BG50" t="s">
        <v>881</v>
      </c>
    </row>
    <row r="51" spans="1:59" x14ac:dyDescent="0.3">
      <c r="A51">
        <v>2021</v>
      </c>
      <c r="B51">
        <v>45</v>
      </c>
      <c r="C51" t="s">
        <v>187</v>
      </c>
      <c r="D51">
        <v>1</v>
      </c>
      <c r="E51" t="s">
        <v>187</v>
      </c>
      <c r="F51">
        <v>2021000047</v>
      </c>
      <c r="G51">
        <v>0</v>
      </c>
      <c r="H51">
        <v>998</v>
      </c>
      <c r="I51" t="s">
        <v>5</v>
      </c>
      <c r="J51">
        <v>9998</v>
      </c>
      <c r="K51" t="s">
        <v>5</v>
      </c>
      <c r="L51" t="s">
        <v>539</v>
      </c>
      <c r="M51" t="s">
        <v>612</v>
      </c>
      <c r="O51">
        <v>16</v>
      </c>
      <c r="P51" t="s">
        <v>606</v>
      </c>
      <c r="Q51">
        <v>15220</v>
      </c>
      <c r="R51" t="s">
        <v>566</v>
      </c>
      <c r="S51">
        <v>150</v>
      </c>
      <c r="T51" t="s">
        <v>105</v>
      </c>
      <c r="U51">
        <v>8422</v>
      </c>
      <c r="V51" t="s">
        <v>567</v>
      </c>
      <c r="W51" t="s">
        <v>107</v>
      </c>
      <c r="X51" t="s">
        <v>108</v>
      </c>
      <c r="Y51" t="s">
        <v>612</v>
      </c>
      <c r="Z51">
        <v>47000</v>
      </c>
      <c r="AA51" t="s">
        <v>881</v>
      </c>
      <c r="AB51" t="s">
        <v>881</v>
      </c>
      <c r="AC51" t="s">
        <v>881</v>
      </c>
      <c r="AD51">
        <v>110</v>
      </c>
      <c r="AE51" t="s">
        <v>6</v>
      </c>
      <c r="AF51" t="s">
        <v>7</v>
      </c>
      <c r="AG51" t="s">
        <v>8</v>
      </c>
      <c r="AH51">
        <v>1</v>
      </c>
      <c r="AJ51" t="s">
        <v>881</v>
      </c>
      <c r="AL51" t="s">
        <v>881</v>
      </c>
      <c r="AM51" t="s">
        <v>190</v>
      </c>
      <c r="AN51">
        <v>0</v>
      </c>
      <c r="AO51">
        <v>0</v>
      </c>
      <c r="AP51">
        <v>0</v>
      </c>
      <c r="AQ51">
        <v>0.28599999999999998</v>
      </c>
      <c r="AR51">
        <v>0.33822138126773899</v>
      </c>
      <c r="AS51">
        <v>0.31599010591925902</v>
      </c>
      <c r="AT51">
        <v>0</v>
      </c>
      <c r="AU51">
        <v>0</v>
      </c>
      <c r="AV51">
        <v>0</v>
      </c>
      <c r="AW51" t="s">
        <v>881</v>
      </c>
      <c r="AX51" t="s">
        <v>881</v>
      </c>
      <c r="AY51" t="s">
        <v>881</v>
      </c>
      <c r="AZ51" t="s">
        <v>881</v>
      </c>
      <c r="BA51" t="s">
        <v>881</v>
      </c>
      <c r="BB51" t="s">
        <v>881</v>
      </c>
      <c r="BC51" t="s">
        <v>881</v>
      </c>
      <c r="BD51">
        <v>0</v>
      </c>
      <c r="BE51" t="s">
        <v>881</v>
      </c>
      <c r="BF51" t="s">
        <v>15</v>
      </c>
      <c r="BG51" t="s">
        <v>881</v>
      </c>
    </row>
    <row r="52" spans="1:59" x14ac:dyDescent="0.3">
      <c r="A52">
        <v>2021</v>
      </c>
      <c r="B52">
        <v>45</v>
      </c>
      <c r="C52" t="s">
        <v>187</v>
      </c>
      <c r="D52">
        <v>1</v>
      </c>
      <c r="E52" t="s">
        <v>187</v>
      </c>
      <c r="F52">
        <v>2021000086</v>
      </c>
      <c r="G52">
        <v>0</v>
      </c>
      <c r="H52">
        <v>998</v>
      </c>
      <c r="I52" t="s">
        <v>5</v>
      </c>
      <c r="J52">
        <v>9998</v>
      </c>
      <c r="K52" t="s">
        <v>5</v>
      </c>
      <c r="L52" t="s">
        <v>539</v>
      </c>
      <c r="M52" t="s">
        <v>575</v>
      </c>
      <c r="O52">
        <v>9</v>
      </c>
      <c r="P52" t="s">
        <v>881</v>
      </c>
      <c r="Q52">
        <v>99810</v>
      </c>
      <c r="R52" t="s">
        <v>13</v>
      </c>
      <c r="S52">
        <v>998</v>
      </c>
      <c r="T52" t="s">
        <v>14</v>
      </c>
      <c r="U52" t="s">
        <v>881</v>
      </c>
      <c r="V52" t="s">
        <v>881</v>
      </c>
      <c r="W52" t="s">
        <v>881</v>
      </c>
      <c r="X52" t="s">
        <v>881</v>
      </c>
      <c r="Y52" t="s">
        <v>574</v>
      </c>
      <c r="Z52">
        <v>41310</v>
      </c>
      <c r="AA52" t="s">
        <v>555</v>
      </c>
      <c r="AB52">
        <v>41300</v>
      </c>
      <c r="AC52" t="s">
        <v>17</v>
      </c>
      <c r="AD52">
        <v>110</v>
      </c>
      <c r="AE52" t="s">
        <v>6</v>
      </c>
      <c r="AF52" t="s">
        <v>11</v>
      </c>
      <c r="AG52" t="s">
        <v>12</v>
      </c>
      <c r="AH52">
        <v>2</v>
      </c>
      <c r="AJ52" t="s">
        <v>881</v>
      </c>
      <c r="AL52" t="s">
        <v>881</v>
      </c>
      <c r="AM52" t="s">
        <v>190</v>
      </c>
      <c r="AN52">
        <v>0</v>
      </c>
      <c r="AO52">
        <v>0</v>
      </c>
      <c r="AP52">
        <v>0</v>
      </c>
      <c r="AQ52">
        <v>2.7157499999999999</v>
      </c>
      <c r="AR52">
        <v>3.21162488174078</v>
      </c>
      <c r="AS52">
        <v>3.0005249305952</v>
      </c>
      <c r="AT52">
        <v>0</v>
      </c>
      <c r="AU52">
        <v>0</v>
      </c>
      <c r="AV52">
        <v>0</v>
      </c>
      <c r="AW52" t="s">
        <v>881</v>
      </c>
      <c r="AX52" t="s">
        <v>881</v>
      </c>
      <c r="AY52" t="s">
        <v>881</v>
      </c>
      <c r="AZ52" t="s">
        <v>881</v>
      </c>
      <c r="BA52" t="s">
        <v>881</v>
      </c>
      <c r="BB52" t="s">
        <v>881</v>
      </c>
      <c r="BC52" t="s">
        <v>881</v>
      </c>
      <c r="BD52">
        <v>0</v>
      </c>
      <c r="BE52" t="s">
        <v>881</v>
      </c>
      <c r="BF52" t="s">
        <v>15</v>
      </c>
      <c r="BG52" t="s">
        <v>881</v>
      </c>
    </row>
    <row r="53" spans="1:59" x14ac:dyDescent="0.3">
      <c r="A53">
        <v>2022</v>
      </c>
      <c r="B53">
        <v>45</v>
      </c>
      <c r="C53" t="s">
        <v>187</v>
      </c>
      <c r="D53">
        <v>1</v>
      </c>
      <c r="E53" t="s">
        <v>187</v>
      </c>
      <c r="F53">
        <v>2022000191</v>
      </c>
      <c r="G53" t="s">
        <v>881</v>
      </c>
      <c r="H53">
        <v>437</v>
      </c>
      <c r="I53" t="s">
        <v>34</v>
      </c>
      <c r="J53">
        <v>10004</v>
      </c>
      <c r="K53" t="s">
        <v>29</v>
      </c>
      <c r="L53" t="s">
        <v>469</v>
      </c>
      <c r="M53" t="s">
        <v>473</v>
      </c>
      <c r="O53" t="s">
        <v>470</v>
      </c>
      <c r="P53" t="s">
        <v>471</v>
      </c>
      <c r="Q53">
        <v>93013</v>
      </c>
      <c r="R53" t="s">
        <v>472</v>
      </c>
      <c r="S53">
        <v>930</v>
      </c>
      <c r="T53" t="s">
        <v>161</v>
      </c>
      <c r="U53">
        <v>8423</v>
      </c>
      <c r="V53" t="s">
        <v>118</v>
      </c>
      <c r="W53" t="s">
        <v>107</v>
      </c>
      <c r="X53" t="s">
        <v>108</v>
      </c>
      <c r="Y53" t="s">
        <v>20</v>
      </c>
      <c r="Z53">
        <v>11001</v>
      </c>
      <c r="AA53" t="s">
        <v>20</v>
      </c>
      <c r="AB53">
        <v>11000</v>
      </c>
      <c r="AC53" t="s">
        <v>21</v>
      </c>
      <c r="AD53">
        <v>2100</v>
      </c>
      <c r="AE53" t="s">
        <v>143</v>
      </c>
      <c r="AF53" t="s">
        <v>424</v>
      </c>
      <c r="AG53" t="s">
        <v>425</v>
      </c>
      <c r="AH53">
        <v>2</v>
      </c>
      <c r="AJ53" t="s">
        <v>881</v>
      </c>
      <c r="AL53" t="s">
        <v>881</v>
      </c>
      <c r="AM53" t="s">
        <v>190</v>
      </c>
      <c r="AN53">
        <v>5.9922700000000004</v>
      </c>
      <c r="AO53">
        <v>6.3016826164686099</v>
      </c>
      <c r="AP53">
        <v>6.3016826164686099</v>
      </c>
      <c r="AQ53">
        <v>5.9922700000000004</v>
      </c>
      <c r="AR53">
        <v>6.3016826164686099</v>
      </c>
      <c r="AS53">
        <v>6.3016826164686099</v>
      </c>
      <c r="AT53" t="s">
        <v>881</v>
      </c>
      <c r="AU53" t="s">
        <v>881</v>
      </c>
      <c r="AV53" t="s">
        <v>881</v>
      </c>
      <c r="AW53" t="s">
        <v>881</v>
      </c>
      <c r="AX53" t="s">
        <v>881</v>
      </c>
      <c r="AY53" t="s">
        <v>881</v>
      </c>
      <c r="AZ53" t="s">
        <v>881</v>
      </c>
      <c r="BA53" t="s">
        <v>881</v>
      </c>
      <c r="BB53" t="s">
        <v>881</v>
      </c>
      <c r="BC53" t="s">
        <v>881</v>
      </c>
      <c r="BD53" t="s">
        <v>881</v>
      </c>
      <c r="BE53" t="s">
        <v>881</v>
      </c>
      <c r="BF53" t="s">
        <v>15</v>
      </c>
      <c r="BG53" t="s">
        <v>881</v>
      </c>
    </row>
    <row r="54" spans="1:59" x14ac:dyDescent="0.3">
      <c r="A54">
        <v>2022</v>
      </c>
      <c r="B54">
        <v>45</v>
      </c>
      <c r="C54" t="s">
        <v>187</v>
      </c>
      <c r="D54">
        <v>1</v>
      </c>
      <c r="E54" t="s">
        <v>187</v>
      </c>
      <c r="F54">
        <v>2022000206</v>
      </c>
      <c r="G54" t="s">
        <v>881</v>
      </c>
      <c r="H54">
        <v>555</v>
      </c>
      <c r="I54" t="s">
        <v>54</v>
      </c>
      <c r="J54">
        <v>10007</v>
      </c>
      <c r="K54" t="s">
        <v>19</v>
      </c>
      <c r="L54" t="s">
        <v>469</v>
      </c>
      <c r="M54" t="s">
        <v>473</v>
      </c>
      <c r="O54" t="s">
        <v>470</v>
      </c>
      <c r="P54" t="s">
        <v>471</v>
      </c>
      <c r="Q54">
        <v>93013</v>
      </c>
      <c r="R54" t="s">
        <v>472</v>
      </c>
      <c r="S54">
        <v>930</v>
      </c>
      <c r="T54" t="s">
        <v>161</v>
      </c>
      <c r="U54">
        <v>8423</v>
      </c>
      <c r="V54" t="s">
        <v>118</v>
      </c>
      <c r="W54" t="s">
        <v>107</v>
      </c>
      <c r="X54" t="s">
        <v>108</v>
      </c>
      <c r="Y54" t="s">
        <v>20</v>
      </c>
      <c r="Z54">
        <v>11001</v>
      </c>
      <c r="AA54" t="s">
        <v>20</v>
      </c>
      <c r="AB54">
        <v>11000</v>
      </c>
      <c r="AC54" t="s">
        <v>21</v>
      </c>
      <c r="AD54">
        <v>2100</v>
      </c>
      <c r="AE54" t="s">
        <v>143</v>
      </c>
      <c r="AF54" t="s">
        <v>424</v>
      </c>
      <c r="AG54" t="s">
        <v>425</v>
      </c>
      <c r="AH54">
        <v>2</v>
      </c>
      <c r="AJ54" t="s">
        <v>881</v>
      </c>
      <c r="AL54" t="s">
        <v>881</v>
      </c>
      <c r="AM54" t="s">
        <v>190</v>
      </c>
      <c r="AN54">
        <v>0.29499999999999998</v>
      </c>
      <c r="AO54">
        <v>0.31023241139972701</v>
      </c>
      <c r="AP54">
        <v>0.31023241139972701</v>
      </c>
      <c r="AQ54">
        <v>0.29499999999999998</v>
      </c>
      <c r="AR54">
        <v>0.31023241139972701</v>
      </c>
      <c r="AS54">
        <v>0.31023241139972701</v>
      </c>
      <c r="AT54" t="s">
        <v>881</v>
      </c>
      <c r="AU54" t="s">
        <v>881</v>
      </c>
      <c r="AV54" t="s">
        <v>881</v>
      </c>
      <c r="AW54" t="s">
        <v>881</v>
      </c>
      <c r="AX54" t="s">
        <v>881</v>
      </c>
      <c r="AY54" t="s">
        <v>881</v>
      </c>
      <c r="AZ54" t="s">
        <v>881</v>
      </c>
      <c r="BA54" t="s">
        <v>881</v>
      </c>
      <c r="BB54" t="s">
        <v>881</v>
      </c>
      <c r="BC54" t="s">
        <v>881</v>
      </c>
      <c r="BD54" t="s">
        <v>881</v>
      </c>
      <c r="BE54" t="s">
        <v>881</v>
      </c>
      <c r="BF54" t="s">
        <v>15</v>
      </c>
      <c r="BG54" t="s">
        <v>881</v>
      </c>
    </row>
    <row r="55" spans="1:59" x14ac:dyDescent="0.3">
      <c r="A55">
        <v>2022</v>
      </c>
      <c r="B55">
        <v>45</v>
      </c>
      <c r="C55" t="s">
        <v>187</v>
      </c>
      <c r="D55">
        <v>1</v>
      </c>
      <c r="E55" t="s">
        <v>187</v>
      </c>
      <c r="F55">
        <v>2022000214</v>
      </c>
      <c r="G55" t="s">
        <v>881</v>
      </c>
      <c r="H55">
        <v>665</v>
      </c>
      <c r="I55" t="s">
        <v>66</v>
      </c>
      <c r="J55">
        <v>10007</v>
      </c>
      <c r="K55" t="s">
        <v>19</v>
      </c>
      <c r="L55" t="s">
        <v>469</v>
      </c>
      <c r="M55" t="s">
        <v>473</v>
      </c>
      <c r="O55" t="s">
        <v>470</v>
      </c>
      <c r="P55" t="s">
        <v>471</v>
      </c>
      <c r="Q55">
        <v>93013</v>
      </c>
      <c r="R55" t="s">
        <v>472</v>
      </c>
      <c r="S55">
        <v>930</v>
      </c>
      <c r="T55" t="s">
        <v>161</v>
      </c>
      <c r="U55">
        <v>8423</v>
      </c>
      <c r="V55" t="s">
        <v>118</v>
      </c>
      <c r="W55" t="s">
        <v>107</v>
      </c>
      <c r="X55" t="s">
        <v>108</v>
      </c>
      <c r="Y55" t="s">
        <v>20</v>
      </c>
      <c r="Z55">
        <v>11001</v>
      </c>
      <c r="AA55" t="s">
        <v>20</v>
      </c>
      <c r="AB55">
        <v>11000</v>
      </c>
      <c r="AC55" t="s">
        <v>21</v>
      </c>
      <c r="AD55">
        <v>2100</v>
      </c>
      <c r="AE55" t="s">
        <v>143</v>
      </c>
      <c r="AF55" t="s">
        <v>424</v>
      </c>
      <c r="AG55" t="s">
        <v>425</v>
      </c>
      <c r="AH55">
        <v>2</v>
      </c>
      <c r="AJ55" t="s">
        <v>881</v>
      </c>
      <c r="AL55" t="s">
        <v>881</v>
      </c>
      <c r="AM55" t="s">
        <v>190</v>
      </c>
      <c r="AN55">
        <v>9.2321899999999992</v>
      </c>
      <c r="AO55">
        <v>9.7088968345777698</v>
      </c>
      <c r="AP55">
        <v>9.7088968345777698</v>
      </c>
      <c r="AQ55">
        <v>9.2321899999999992</v>
      </c>
      <c r="AR55">
        <v>9.7088968345777698</v>
      </c>
      <c r="AS55">
        <v>9.7088968345777698</v>
      </c>
      <c r="AT55" t="s">
        <v>881</v>
      </c>
      <c r="AU55" t="s">
        <v>881</v>
      </c>
      <c r="AV55" t="s">
        <v>881</v>
      </c>
      <c r="AW55" t="s">
        <v>881</v>
      </c>
      <c r="AX55" t="s">
        <v>881</v>
      </c>
      <c r="AY55" t="s">
        <v>881</v>
      </c>
      <c r="AZ55" t="s">
        <v>881</v>
      </c>
      <c r="BA55" t="s">
        <v>881</v>
      </c>
      <c r="BB55" t="s">
        <v>881</v>
      </c>
      <c r="BC55" t="s">
        <v>881</v>
      </c>
      <c r="BD55" t="s">
        <v>881</v>
      </c>
      <c r="BE55" t="s">
        <v>881</v>
      </c>
      <c r="BF55" t="s">
        <v>15</v>
      </c>
      <c r="BG55" t="s">
        <v>881</v>
      </c>
    </row>
    <row r="56" spans="1:59" x14ac:dyDescent="0.3">
      <c r="A56">
        <v>2022</v>
      </c>
      <c r="B56">
        <v>45</v>
      </c>
      <c r="C56" t="s">
        <v>187</v>
      </c>
      <c r="D56">
        <v>1</v>
      </c>
      <c r="E56" t="s">
        <v>187</v>
      </c>
      <c r="F56">
        <v>2022000185</v>
      </c>
      <c r="G56" t="s">
        <v>881</v>
      </c>
      <c r="H56">
        <v>625</v>
      </c>
      <c r="I56" t="s">
        <v>18</v>
      </c>
      <c r="J56">
        <v>10007</v>
      </c>
      <c r="K56" t="s">
        <v>19</v>
      </c>
      <c r="O56" t="s">
        <v>470</v>
      </c>
      <c r="P56" t="s">
        <v>471</v>
      </c>
      <c r="Q56">
        <v>93013</v>
      </c>
      <c r="R56" t="s">
        <v>472</v>
      </c>
      <c r="S56">
        <v>930</v>
      </c>
      <c r="T56" t="s">
        <v>161</v>
      </c>
      <c r="U56">
        <v>8423</v>
      </c>
      <c r="V56" t="s">
        <v>118</v>
      </c>
      <c r="W56" t="s">
        <v>107</v>
      </c>
      <c r="X56" t="s">
        <v>108</v>
      </c>
      <c r="Z56">
        <v>0</v>
      </c>
      <c r="AB56">
        <v>0</v>
      </c>
      <c r="AD56">
        <v>2100</v>
      </c>
      <c r="AE56" t="s">
        <v>143</v>
      </c>
      <c r="AF56" t="s">
        <v>424</v>
      </c>
      <c r="AG56" t="s">
        <v>425</v>
      </c>
      <c r="AH56">
        <v>2</v>
      </c>
      <c r="AJ56" t="s">
        <v>881</v>
      </c>
      <c r="AL56" t="s">
        <v>881</v>
      </c>
      <c r="AM56" t="s">
        <v>190</v>
      </c>
      <c r="AN56">
        <v>1.2300899999999999</v>
      </c>
      <c r="AO56">
        <v>1.29360605741929</v>
      </c>
      <c r="AP56">
        <v>1.29360605741929</v>
      </c>
      <c r="AQ56">
        <v>1.2300899999999999</v>
      </c>
      <c r="AR56">
        <v>1.29360605741929</v>
      </c>
      <c r="AS56">
        <v>1.29360605741929</v>
      </c>
      <c r="AT56" t="s">
        <v>881</v>
      </c>
      <c r="AU56" t="s">
        <v>881</v>
      </c>
      <c r="AV56" t="s">
        <v>881</v>
      </c>
      <c r="AW56" t="s">
        <v>881</v>
      </c>
      <c r="AX56" t="s">
        <v>881</v>
      </c>
      <c r="AY56" t="s">
        <v>881</v>
      </c>
      <c r="AZ56" t="s">
        <v>881</v>
      </c>
      <c r="BA56" t="s">
        <v>881</v>
      </c>
      <c r="BB56" t="s">
        <v>881</v>
      </c>
      <c r="BC56" t="s">
        <v>881</v>
      </c>
      <c r="BD56" t="s">
        <v>881</v>
      </c>
      <c r="BE56" t="s">
        <v>881</v>
      </c>
      <c r="BF56" t="s">
        <v>15</v>
      </c>
      <c r="BG56" t="s">
        <v>881</v>
      </c>
    </row>
    <row r="57" spans="1:59" x14ac:dyDescent="0.3">
      <c r="A57">
        <v>2022</v>
      </c>
      <c r="B57">
        <v>45</v>
      </c>
      <c r="C57" t="s">
        <v>187</v>
      </c>
      <c r="D57">
        <v>1</v>
      </c>
      <c r="E57" t="s">
        <v>187</v>
      </c>
      <c r="F57">
        <v>2022000069</v>
      </c>
      <c r="G57" t="s">
        <v>881</v>
      </c>
      <c r="H57">
        <v>998</v>
      </c>
      <c r="I57" t="s">
        <v>5</v>
      </c>
      <c r="J57">
        <v>9998</v>
      </c>
      <c r="K57" t="s">
        <v>5</v>
      </c>
      <c r="L57" t="s">
        <v>360</v>
      </c>
      <c r="M57" t="s">
        <v>361</v>
      </c>
      <c r="O57">
        <v>3.8</v>
      </c>
      <c r="P57" t="s">
        <v>248</v>
      </c>
      <c r="Q57">
        <v>99810</v>
      </c>
      <c r="R57" t="s">
        <v>13</v>
      </c>
      <c r="S57">
        <v>998</v>
      </c>
      <c r="T57" t="s">
        <v>14</v>
      </c>
      <c r="U57" t="s">
        <v>881</v>
      </c>
      <c r="V57" t="s">
        <v>881</v>
      </c>
      <c r="W57" t="s">
        <v>881</v>
      </c>
      <c r="X57" t="s">
        <v>881</v>
      </c>
      <c r="Y57" t="s">
        <v>167</v>
      </c>
      <c r="Z57">
        <v>41307</v>
      </c>
      <c r="AA57" t="s">
        <v>167</v>
      </c>
      <c r="AB57">
        <v>41300</v>
      </c>
      <c r="AC57" t="s">
        <v>17</v>
      </c>
      <c r="AD57">
        <v>110</v>
      </c>
      <c r="AE57" t="s">
        <v>6</v>
      </c>
      <c r="AF57" t="s">
        <v>358</v>
      </c>
      <c r="AG57" t="s">
        <v>359</v>
      </c>
      <c r="AH57">
        <v>2</v>
      </c>
      <c r="AJ57" t="s">
        <v>881</v>
      </c>
      <c r="AL57" t="s">
        <v>881</v>
      </c>
      <c r="AM57" t="s">
        <v>190</v>
      </c>
      <c r="AN57">
        <v>17.790240000000001</v>
      </c>
      <c r="AO57">
        <v>18.708844252813101</v>
      </c>
      <c r="AP57">
        <v>18.708844252813101</v>
      </c>
      <c r="AQ57">
        <v>17.790240000000001</v>
      </c>
      <c r="AR57">
        <v>18.708844252813101</v>
      </c>
      <c r="AS57">
        <v>18.708844252813101</v>
      </c>
      <c r="AT57" t="s">
        <v>881</v>
      </c>
      <c r="AU57" t="s">
        <v>881</v>
      </c>
      <c r="AV57" t="s">
        <v>881</v>
      </c>
      <c r="AW57" t="s">
        <v>881</v>
      </c>
      <c r="AX57" t="s">
        <v>881</v>
      </c>
      <c r="AY57" t="s">
        <v>881</v>
      </c>
      <c r="AZ57" t="s">
        <v>881</v>
      </c>
      <c r="BA57" t="s">
        <v>881</v>
      </c>
      <c r="BB57" t="s">
        <v>881</v>
      </c>
      <c r="BC57" t="s">
        <v>881</v>
      </c>
      <c r="BD57" t="s">
        <v>881</v>
      </c>
      <c r="BE57" t="s">
        <v>881</v>
      </c>
      <c r="BF57" t="s">
        <v>15</v>
      </c>
      <c r="BG57" t="s">
        <v>881</v>
      </c>
    </row>
    <row r="58" spans="1:59" x14ac:dyDescent="0.3">
      <c r="A58">
        <v>2022</v>
      </c>
      <c r="B58">
        <v>45</v>
      </c>
      <c r="C58" t="s">
        <v>187</v>
      </c>
      <c r="D58">
        <v>1</v>
      </c>
      <c r="E58" t="s">
        <v>187</v>
      </c>
      <c r="F58">
        <v>2022000189</v>
      </c>
      <c r="G58" t="s">
        <v>881</v>
      </c>
      <c r="H58">
        <v>229</v>
      </c>
      <c r="I58" t="s">
        <v>31</v>
      </c>
      <c r="J58">
        <v>10001</v>
      </c>
      <c r="K58" t="s">
        <v>28</v>
      </c>
      <c r="L58" t="s">
        <v>469</v>
      </c>
      <c r="M58" t="s">
        <v>473</v>
      </c>
      <c r="O58" t="s">
        <v>470</v>
      </c>
      <c r="P58" t="s">
        <v>471</v>
      </c>
      <c r="Q58">
        <v>93013</v>
      </c>
      <c r="R58" t="s">
        <v>472</v>
      </c>
      <c r="S58">
        <v>930</v>
      </c>
      <c r="T58" t="s">
        <v>161</v>
      </c>
      <c r="U58">
        <v>8423</v>
      </c>
      <c r="V58" t="s">
        <v>118</v>
      </c>
      <c r="W58" t="s">
        <v>107</v>
      </c>
      <c r="X58" t="s">
        <v>108</v>
      </c>
      <c r="Y58" t="s">
        <v>20</v>
      </c>
      <c r="Z58">
        <v>11001</v>
      </c>
      <c r="AA58" t="s">
        <v>20</v>
      </c>
      <c r="AB58">
        <v>11000</v>
      </c>
      <c r="AC58" t="s">
        <v>21</v>
      </c>
      <c r="AD58">
        <v>2100</v>
      </c>
      <c r="AE58" t="s">
        <v>143</v>
      </c>
      <c r="AF58" t="s">
        <v>424</v>
      </c>
      <c r="AG58" t="s">
        <v>425</v>
      </c>
      <c r="AH58">
        <v>2</v>
      </c>
      <c r="AJ58" t="s">
        <v>881</v>
      </c>
      <c r="AL58" t="s">
        <v>881</v>
      </c>
      <c r="AM58" t="s">
        <v>190</v>
      </c>
      <c r="AN58">
        <v>3.0055299999999998</v>
      </c>
      <c r="AO58">
        <v>3.1607214218109201</v>
      </c>
      <c r="AP58">
        <v>3.1607214218109201</v>
      </c>
      <c r="AQ58">
        <v>3.0055299999999998</v>
      </c>
      <c r="AR58">
        <v>3.1607214218109201</v>
      </c>
      <c r="AS58">
        <v>3.1607214218109201</v>
      </c>
      <c r="AT58" t="s">
        <v>881</v>
      </c>
      <c r="AU58" t="s">
        <v>881</v>
      </c>
      <c r="AV58" t="s">
        <v>881</v>
      </c>
      <c r="AW58" t="s">
        <v>881</v>
      </c>
      <c r="AX58" t="s">
        <v>881</v>
      </c>
      <c r="AY58" t="s">
        <v>881</v>
      </c>
      <c r="AZ58" t="s">
        <v>881</v>
      </c>
      <c r="BA58" t="s">
        <v>881</v>
      </c>
      <c r="BB58" t="s">
        <v>881</v>
      </c>
      <c r="BC58" t="s">
        <v>881</v>
      </c>
      <c r="BD58" t="s">
        <v>881</v>
      </c>
      <c r="BE58" t="s">
        <v>881</v>
      </c>
      <c r="BF58" t="s">
        <v>15</v>
      </c>
      <c r="BG58" t="s">
        <v>881</v>
      </c>
    </row>
    <row r="59" spans="1:59" x14ac:dyDescent="0.3">
      <c r="A59">
        <v>2022</v>
      </c>
      <c r="B59">
        <v>45</v>
      </c>
      <c r="C59" t="s">
        <v>187</v>
      </c>
      <c r="D59">
        <v>1</v>
      </c>
      <c r="E59" t="s">
        <v>187</v>
      </c>
      <c r="F59">
        <v>2022000220</v>
      </c>
      <c r="G59" t="s">
        <v>881</v>
      </c>
      <c r="H59">
        <v>273</v>
      </c>
      <c r="I59" t="s">
        <v>71</v>
      </c>
      <c r="J59">
        <v>10001</v>
      </c>
      <c r="K59" t="s">
        <v>28</v>
      </c>
      <c r="L59" t="s">
        <v>469</v>
      </c>
      <c r="M59" t="s">
        <v>473</v>
      </c>
      <c r="O59" t="s">
        <v>470</v>
      </c>
      <c r="P59" t="s">
        <v>471</v>
      </c>
      <c r="Q59">
        <v>93013</v>
      </c>
      <c r="R59" t="s">
        <v>472</v>
      </c>
      <c r="S59">
        <v>930</v>
      </c>
      <c r="T59" t="s">
        <v>161</v>
      </c>
      <c r="U59">
        <v>8423</v>
      </c>
      <c r="V59" t="s">
        <v>118</v>
      </c>
      <c r="W59" t="s">
        <v>107</v>
      </c>
      <c r="X59" t="s">
        <v>108</v>
      </c>
      <c r="Y59" t="s">
        <v>20</v>
      </c>
      <c r="Z59">
        <v>11001</v>
      </c>
      <c r="AA59" t="s">
        <v>20</v>
      </c>
      <c r="AB59">
        <v>11000</v>
      </c>
      <c r="AC59" t="s">
        <v>21</v>
      </c>
      <c r="AD59">
        <v>2100</v>
      </c>
      <c r="AE59" t="s">
        <v>143</v>
      </c>
      <c r="AF59" t="s">
        <v>158</v>
      </c>
      <c r="AG59" t="s">
        <v>159</v>
      </c>
      <c r="AH59">
        <v>2</v>
      </c>
      <c r="AJ59" t="s">
        <v>881</v>
      </c>
      <c r="AL59" t="s">
        <v>881</v>
      </c>
      <c r="AM59" t="s">
        <v>190</v>
      </c>
      <c r="AN59">
        <v>12.81847</v>
      </c>
      <c r="AO59">
        <v>13.480355452729</v>
      </c>
      <c r="AP59">
        <v>13.480355452729</v>
      </c>
      <c r="AQ59">
        <v>12.81847</v>
      </c>
      <c r="AR59">
        <v>13.480355452729</v>
      </c>
      <c r="AS59">
        <v>13.480355452729</v>
      </c>
      <c r="AT59" t="s">
        <v>881</v>
      </c>
      <c r="AU59" t="s">
        <v>881</v>
      </c>
      <c r="AV59" t="s">
        <v>881</v>
      </c>
      <c r="AW59" t="s">
        <v>881</v>
      </c>
      <c r="AX59" t="s">
        <v>881</v>
      </c>
      <c r="AY59" t="s">
        <v>881</v>
      </c>
      <c r="AZ59" t="s">
        <v>881</v>
      </c>
      <c r="BA59" t="s">
        <v>881</v>
      </c>
      <c r="BB59" t="s">
        <v>881</v>
      </c>
      <c r="BC59" t="s">
        <v>881</v>
      </c>
      <c r="BD59" t="s">
        <v>881</v>
      </c>
      <c r="BE59" t="s">
        <v>881</v>
      </c>
      <c r="BF59" t="s">
        <v>15</v>
      </c>
      <c r="BG59" t="s">
        <v>881</v>
      </c>
    </row>
    <row r="60" spans="1:59" x14ac:dyDescent="0.3">
      <c r="A60">
        <v>2022</v>
      </c>
      <c r="B60">
        <v>45</v>
      </c>
      <c r="C60" t="s">
        <v>187</v>
      </c>
      <c r="D60">
        <v>1</v>
      </c>
      <c r="E60" t="s">
        <v>187</v>
      </c>
      <c r="F60">
        <v>2022000240</v>
      </c>
      <c r="G60" t="s">
        <v>881</v>
      </c>
      <c r="H60">
        <v>998</v>
      </c>
      <c r="I60" t="s">
        <v>5</v>
      </c>
      <c r="J60">
        <v>9998</v>
      </c>
      <c r="K60" t="s">
        <v>5</v>
      </c>
      <c r="L60" t="s">
        <v>498</v>
      </c>
      <c r="M60" t="s">
        <v>498</v>
      </c>
      <c r="O60" t="s">
        <v>499</v>
      </c>
      <c r="P60" t="s">
        <v>485</v>
      </c>
      <c r="Q60">
        <v>41010</v>
      </c>
      <c r="R60" t="s">
        <v>136</v>
      </c>
      <c r="S60">
        <v>410</v>
      </c>
      <c r="T60" t="s">
        <v>132</v>
      </c>
      <c r="U60">
        <v>8412</v>
      </c>
      <c r="V60" t="s">
        <v>133</v>
      </c>
      <c r="W60" t="s">
        <v>107</v>
      </c>
      <c r="X60" t="s">
        <v>108</v>
      </c>
      <c r="Y60" t="s">
        <v>497</v>
      </c>
      <c r="Z60">
        <v>41116</v>
      </c>
      <c r="AA60" t="s">
        <v>173</v>
      </c>
      <c r="AB60">
        <v>41100</v>
      </c>
      <c r="AC60" t="s">
        <v>109</v>
      </c>
      <c r="AD60">
        <v>110</v>
      </c>
      <c r="AE60" t="s">
        <v>6</v>
      </c>
      <c r="AF60" t="s">
        <v>7</v>
      </c>
      <c r="AG60" t="s">
        <v>8</v>
      </c>
      <c r="AH60">
        <v>2</v>
      </c>
      <c r="AJ60" t="s">
        <v>881</v>
      </c>
      <c r="AL60" t="s">
        <v>881</v>
      </c>
      <c r="AM60" t="s">
        <v>378</v>
      </c>
      <c r="AN60">
        <v>1.381</v>
      </c>
      <c r="AO60">
        <v>1.381</v>
      </c>
      <c r="AP60">
        <v>1.381</v>
      </c>
      <c r="AQ60">
        <v>1.381</v>
      </c>
      <c r="AR60">
        <v>1.381</v>
      </c>
      <c r="AS60">
        <v>1.381</v>
      </c>
      <c r="AT60" t="s">
        <v>881</v>
      </c>
      <c r="AU60" t="s">
        <v>881</v>
      </c>
      <c r="AV60" t="s">
        <v>881</v>
      </c>
      <c r="AW60" t="s">
        <v>881</v>
      </c>
      <c r="AX60" t="s">
        <v>881</v>
      </c>
      <c r="AY60" t="s">
        <v>881</v>
      </c>
      <c r="AZ60" t="s">
        <v>881</v>
      </c>
      <c r="BA60" t="s">
        <v>881</v>
      </c>
      <c r="BB60" t="s">
        <v>881</v>
      </c>
      <c r="BC60" t="s">
        <v>881</v>
      </c>
      <c r="BD60" t="s">
        <v>881</v>
      </c>
      <c r="BE60" t="s">
        <v>881</v>
      </c>
      <c r="BF60" t="s">
        <v>15</v>
      </c>
      <c r="BG60" t="s">
        <v>881</v>
      </c>
    </row>
    <row r="61" spans="1:59" x14ac:dyDescent="0.3">
      <c r="A61">
        <v>2022</v>
      </c>
      <c r="B61">
        <v>45</v>
      </c>
      <c r="C61" t="s">
        <v>187</v>
      </c>
      <c r="D61">
        <v>1</v>
      </c>
      <c r="E61" t="s">
        <v>187</v>
      </c>
      <c r="F61">
        <v>2022000240</v>
      </c>
      <c r="G61" t="s">
        <v>881</v>
      </c>
      <c r="H61">
        <v>998</v>
      </c>
      <c r="I61" t="s">
        <v>5</v>
      </c>
      <c r="J61">
        <v>9998</v>
      </c>
      <c r="K61" t="s">
        <v>5</v>
      </c>
      <c r="L61" t="s">
        <v>498</v>
      </c>
      <c r="M61" t="s">
        <v>498</v>
      </c>
      <c r="O61" t="s">
        <v>499</v>
      </c>
      <c r="P61" t="s">
        <v>485</v>
      </c>
      <c r="Q61">
        <v>41030</v>
      </c>
      <c r="R61" t="s">
        <v>174</v>
      </c>
      <c r="S61">
        <v>410</v>
      </c>
      <c r="T61" t="s">
        <v>132</v>
      </c>
      <c r="U61">
        <v>8412</v>
      </c>
      <c r="V61" t="s">
        <v>133</v>
      </c>
      <c r="W61" t="s">
        <v>107</v>
      </c>
      <c r="X61" t="s">
        <v>108</v>
      </c>
      <c r="Y61" t="s">
        <v>497</v>
      </c>
      <c r="Z61">
        <v>41116</v>
      </c>
      <c r="AA61" t="s">
        <v>173</v>
      </c>
      <c r="AB61">
        <v>41100</v>
      </c>
      <c r="AC61" t="s">
        <v>109</v>
      </c>
      <c r="AD61">
        <v>110</v>
      </c>
      <c r="AE61" t="s">
        <v>6</v>
      </c>
      <c r="AF61" t="s">
        <v>7</v>
      </c>
      <c r="AG61" t="s">
        <v>8</v>
      </c>
      <c r="AH61">
        <v>2</v>
      </c>
      <c r="AJ61" t="s">
        <v>881</v>
      </c>
      <c r="AL61" t="s">
        <v>881</v>
      </c>
      <c r="AM61" t="s">
        <v>378</v>
      </c>
      <c r="AN61">
        <v>1.381</v>
      </c>
      <c r="AO61">
        <v>1.381</v>
      </c>
      <c r="AP61">
        <v>1.381</v>
      </c>
      <c r="AQ61">
        <v>1.381</v>
      </c>
      <c r="AR61">
        <v>1.381</v>
      </c>
      <c r="AS61">
        <v>1.381</v>
      </c>
      <c r="AT61" t="s">
        <v>881</v>
      </c>
      <c r="AU61" t="s">
        <v>881</v>
      </c>
      <c r="AV61" t="s">
        <v>881</v>
      </c>
      <c r="AW61" t="s">
        <v>881</v>
      </c>
      <c r="AX61" t="s">
        <v>881</v>
      </c>
      <c r="AY61" t="s">
        <v>881</v>
      </c>
      <c r="AZ61" t="s">
        <v>881</v>
      </c>
      <c r="BA61" t="s">
        <v>881</v>
      </c>
      <c r="BB61" t="s">
        <v>881</v>
      </c>
      <c r="BC61" t="s">
        <v>881</v>
      </c>
      <c r="BD61" t="s">
        <v>881</v>
      </c>
      <c r="BE61" t="s">
        <v>881</v>
      </c>
      <c r="BF61" t="s">
        <v>15</v>
      </c>
      <c r="BG61" t="s">
        <v>881</v>
      </c>
    </row>
    <row r="62" spans="1:59" x14ac:dyDescent="0.3">
      <c r="A62">
        <v>2022</v>
      </c>
      <c r="B62">
        <v>45</v>
      </c>
      <c r="C62" t="s">
        <v>187</v>
      </c>
      <c r="D62">
        <v>1</v>
      </c>
      <c r="E62" t="s">
        <v>187</v>
      </c>
      <c r="F62">
        <v>2022000073</v>
      </c>
      <c r="G62" t="s">
        <v>881</v>
      </c>
      <c r="H62">
        <v>998</v>
      </c>
      <c r="I62" t="s">
        <v>5</v>
      </c>
      <c r="J62">
        <v>9998</v>
      </c>
      <c r="K62" t="s">
        <v>5</v>
      </c>
      <c r="L62" t="s">
        <v>370</v>
      </c>
      <c r="M62" t="s">
        <v>372</v>
      </c>
      <c r="N62" t="s">
        <v>371</v>
      </c>
      <c r="O62" t="s">
        <v>366</v>
      </c>
      <c r="P62" t="s">
        <v>344</v>
      </c>
      <c r="Q62">
        <v>31310</v>
      </c>
      <c r="R62" t="s">
        <v>367</v>
      </c>
      <c r="S62">
        <v>310</v>
      </c>
      <c r="T62" t="s">
        <v>96</v>
      </c>
      <c r="U62">
        <v>3</v>
      </c>
      <c r="V62" t="s">
        <v>368</v>
      </c>
      <c r="W62" t="s">
        <v>97</v>
      </c>
      <c r="X62" t="s">
        <v>98</v>
      </c>
      <c r="Y62" t="s">
        <v>369</v>
      </c>
      <c r="Z62">
        <v>42000</v>
      </c>
      <c r="AA62" t="s">
        <v>881</v>
      </c>
      <c r="AB62" t="s">
        <v>881</v>
      </c>
      <c r="AC62" t="s">
        <v>881</v>
      </c>
      <c r="AD62">
        <v>110</v>
      </c>
      <c r="AE62" t="s">
        <v>6</v>
      </c>
      <c r="AF62" t="s">
        <v>7</v>
      </c>
      <c r="AG62" t="s">
        <v>8</v>
      </c>
      <c r="AH62">
        <v>2</v>
      </c>
      <c r="AJ62" t="s">
        <v>881</v>
      </c>
      <c r="AL62" t="s">
        <v>881</v>
      </c>
      <c r="AM62" t="s">
        <v>190</v>
      </c>
      <c r="AN62">
        <v>6</v>
      </c>
      <c r="AO62">
        <v>6.3098117572825698</v>
      </c>
      <c r="AP62">
        <v>6.3098117572825698</v>
      </c>
      <c r="AQ62">
        <v>6</v>
      </c>
      <c r="AR62">
        <v>6.3098117572825698</v>
      </c>
      <c r="AS62">
        <v>6.3098117572825698</v>
      </c>
      <c r="AT62" t="s">
        <v>881</v>
      </c>
      <c r="AU62" t="s">
        <v>881</v>
      </c>
      <c r="AV62" t="s">
        <v>881</v>
      </c>
      <c r="AW62" t="s">
        <v>881</v>
      </c>
      <c r="AX62" t="s">
        <v>881</v>
      </c>
      <c r="AY62" t="s">
        <v>881</v>
      </c>
      <c r="AZ62" t="s">
        <v>881</v>
      </c>
      <c r="BA62" t="s">
        <v>881</v>
      </c>
      <c r="BB62" t="s">
        <v>881</v>
      </c>
      <c r="BC62" t="s">
        <v>881</v>
      </c>
      <c r="BD62" t="s">
        <v>881</v>
      </c>
      <c r="BE62" t="s">
        <v>881</v>
      </c>
      <c r="BF62" t="s">
        <v>15</v>
      </c>
      <c r="BG62" t="s">
        <v>881</v>
      </c>
    </row>
    <row r="63" spans="1:59" x14ac:dyDescent="0.3">
      <c r="A63">
        <v>2022</v>
      </c>
      <c r="B63">
        <v>45</v>
      </c>
      <c r="C63" t="s">
        <v>187</v>
      </c>
      <c r="D63">
        <v>1</v>
      </c>
      <c r="E63" t="s">
        <v>187</v>
      </c>
      <c r="F63">
        <v>2022000200</v>
      </c>
      <c r="G63" t="s">
        <v>881</v>
      </c>
      <c r="H63">
        <v>241</v>
      </c>
      <c r="I63" t="s">
        <v>43</v>
      </c>
      <c r="J63">
        <v>10001</v>
      </c>
      <c r="K63" t="s">
        <v>28</v>
      </c>
      <c r="L63" t="s">
        <v>469</v>
      </c>
      <c r="M63" t="s">
        <v>473</v>
      </c>
      <c r="O63" t="s">
        <v>470</v>
      </c>
      <c r="P63" t="s">
        <v>471</v>
      </c>
      <c r="Q63">
        <v>93013</v>
      </c>
      <c r="R63" t="s">
        <v>472</v>
      </c>
      <c r="S63">
        <v>930</v>
      </c>
      <c r="T63" t="s">
        <v>161</v>
      </c>
      <c r="U63">
        <v>8423</v>
      </c>
      <c r="V63" t="s">
        <v>118</v>
      </c>
      <c r="W63" t="s">
        <v>107</v>
      </c>
      <c r="X63" t="s">
        <v>108</v>
      </c>
      <c r="Y63" t="s">
        <v>20</v>
      </c>
      <c r="Z63">
        <v>11001</v>
      </c>
      <c r="AA63" t="s">
        <v>20</v>
      </c>
      <c r="AB63">
        <v>11000</v>
      </c>
      <c r="AC63" t="s">
        <v>21</v>
      </c>
      <c r="AD63">
        <v>2100</v>
      </c>
      <c r="AE63" t="s">
        <v>143</v>
      </c>
      <c r="AF63" t="s">
        <v>424</v>
      </c>
      <c r="AG63" t="s">
        <v>425</v>
      </c>
      <c r="AH63">
        <v>2</v>
      </c>
      <c r="AJ63" t="s">
        <v>881</v>
      </c>
      <c r="AL63" t="s">
        <v>881</v>
      </c>
      <c r="AM63" t="s">
        <v>190</v>
      </c>
      <c r="AN63">
        <v>0.97511000000000003</v>
      </c>
      <c r="AO63">
        <v>1.0254600904406399</v>
      </c>
      <c r="AP63">
        <v>1.0254600904406399</v>
      </c>
      <c r="AQ63">
        <v>0.97511000000000003</v>
      </c>
      <c r="AR63">
        <v>1.0254600904406399</v>
      </c>
      <c r="AS63">
        <v>1.0254600904406399</v>
      </c>
      <c r="AT63" t="s">
        <v>881</v>
      </c>
      <c r="AU63" t="s">
        <v>881</v>
      </c>
      <c r="AV63" t="s">
        <v>881</v>
      </c>
      <c r="AW63" t="s">
        <v>881</v>
      </c>
      <c r="AX63" t="s">
        <v>881</v>
      </c>
      <c r="AY63" t="s">
        <v>881</v>
      </c>
      <c r="AZ63" t="s">
        <v>881</v>
      </c>
      <c r="BA63" t="s">
        <v>881</v>
      </c>
      <c r="BB63" t="s">
        <v>881</v>
      </c>
      <c r="BC63" t="s">
        <v>881</v>
      </c>
      <c r="BD63" t="s">
        <v>881</v>
      </c>
      <c r="BE63" t="s">
        <v>881</v>
      </c>
      <c r="BF63" t="s">
        <v>15</v>
      </c>
      <c r="BG63" t="s">
        <v>881</v>
      </c>
    </row>
    <row r="64" spans="1:59" x14ac:dyDescent="0.3">
      <c r="A64">
        <v>2022</v>
      </c>
      <c r="B64">
        <v>45</v>
      </c>
      <c r="C64" t="s">
        <v>187</v>
      </c>
      <c r="D64">
        <v>1</v>
      </c>
      <c r="E64" t="s">
        <v>187</v>
      </c>
      <c r="F64">
        <v>2022000238</v>
      </c>
      <c r="G64" t="s">
        <v>881</v>
      </c>
      <c r="H64">
        <v>998</v>
      </c>
      <c r="I64" t="s">
        <v>5</v>
      </c>
      <c r="J64">
        <v>9998</v>
      </c>
      <c r="K64" t="s">
        <v>5</v>
      </c>
      <c r="L64" t="s">
        <v>493</v>
      </c>
      <c r="M64" t="s">
        <v>493</v>
      </c>
      <c r="O64">
        <v>15.5</v>
      </c>
      <c r="P64" t="s">
        <v>485</v>
      </c>
      <c r="Q64">
        <v>41010</v>
      </c>
      <c r="R64" t="s">
        <v>136</v>
      </c>
      <c r="S64">
        <v>410</v>
      </c>
      <c r="T64" t="s">
        <v>132</v>
      </c>
      <c r="U64">
        <v>8412</v>
      </c>
      <c r="V64" t="s">
        <v>133</v>
      </c>
      <c r="W64" t="s">
        <v>107</v>
      </c>
      <c r="X64" t="s">
        <v>108</v>
      </c>
      <c r="Y64" t="s">
        <v>492</v>
      </c>
      <c r="Z64">
        <v>41116</v>
      </c>
      <c r="AA64" t="s">
        <v>173</v>
      </c>
      <c r="AB64">
        <v>41100</v>
      </c>
      <c r="AC64" t="s">
        <v>109</v>
      </c>
      <c r="AD64">
        <v>110</v>
      </c>
      <c r="AE64" t="s">
        <v>6</v>
      </c>
      <c r="AF64" t="s">
        <v>7</v>
      </c>
      <c r="AG64" t="s">
        <v>8</v>
      </c>
      <c r="AH64">
        <v>2</v>
      </c>
      <c r="AJ64" t="s">
        <v>881</v>
      </c>
      <c r="AL64" t="s">
        <v>881</v>
      </c>
      <c r="AM64" t="s">
        <v>190</v>
      </c>
      <c r="AN64">
        <v>0.53349999999999997</v>
      </c>
      <c r="AO64">
        <v>0.56104742875170899</v>
      </c>
      <c r="AP64">
        <v>0.56104742875170899</v>
      </c>
      <c r="AQ64">
        <v>0.53349999999999997</v>
      </c>
      <c r="AR64">
        <v>0.56104742875170899</v>
      </c>
      <c r="AS64">
        <v>0.56104742875170899</v>
      </c>
      <c r="AT64" t="s">
        <v>881</v>
      </c>
      <c r="AU64" t="s">
        <v>881</v>
      </c>
      <c r="AV64" t="s">
        <v>881</v>
      </c>
      <c r="AW64" t="s">
        <v>881</v>
      </c>
      <c r="AX64" t="s">
        <v>881</v>
      </c>
      <c r="AY64" t="s">
        <v>881</v>
      </c>
      <c r="AZ64" t="s">
        <v>881</v>
      </c>
      <c r="BA64" t="s">
        <v>881</v>
      </c>
      <c r="BB64" t="s">
        <v>881</v>
      </c>
      <c r="BC64" t="s">
        <v>881</v>
      </c>
      <c r="BD64" t="s">
        <v>881</v>
      </c>
      <c r="BE64" t="s">
        <v>881</v>
      </c>
      <c r="BF64" t="s">
        <v>15</v>
      </c>
      <c r="BG64" t="s">
        <v>881</v>
      </c>
    </row>
    <row r="65" spans="1:59" x14ac:dyDescent="0.3">
      <c r="A65">
        <v>2022</v>
      </c>
      <c r="B65">
        <v>45</v>
      </c>
      <c r="C65" t="s">
        <v>187</v>
      </c>
      <c r="D65">
        <v>1</v>
      </c>
      <c r="E65" t="s">
        <v>187</v>
      </c>
      <c r="F65">
        <v>2022000238</v>
      </c>
      <c r="G65" t="s">
        <v>881</v>
      </c>
      <c r="H65">
        <v>998</v>
      </c>
      <c r="I65" t="s">
        <v>5</v>
      </c>
      <c r="J65">
        <v>9998</v>
      </c>
      <c r="K65" t="s">
        <v>5</v>
      </c>
      <c r="L65" t="s">
        <v>493</v>
      </c>
      <c r="M65" t="s">
        <v>493</v>
      </c>
      <c r="O65">
        <v>15.5</v>
      </c>
      <c r="P65" t="s">
        <v>485</v>
      </c>
      <c r="Q65">
        <v>41030</v>
      </c>
      <c r="R65" t="s">
        <v>174</v>
      </c>
      <c r="S65">
        <v>410</v>
      </c>
      <c r="T65" t="s">
        <v>132</v>
      </c>
      <c r="U65">
        <v>8412</v>
      </c>
      <c r="V65" t="s">
        <v>133</v>
      </c>
      <c r="W65" t="s">
        <v>107</v>
      </c>
      <c r="X65" t="s">
        <v>108</v>
      </c>
      <c r="Y65" t="s">
        <v>492</v>
      </c>
      <c r="Z65">
        <v>41116</v>
      </c>
      <c r="AA65" t="s">
        <v>173</v>
      </c>
      <c r="AB65">
        <v>41100</v>
      </c>
      <c r="AC65" t="s">
        <v>109</v>
      </c>
      <c r="AD65">
        <v>110</v>
      </c>
      <c r="AE65" t="s">
        <v>6</v>
      </c>
      <c r="AF65" t="s">
        <v>7</v>
      </c>
      <c r="AG65" t="s">
        <v>8</v>
      </c>
      <c r="AH65">
        <v>2</v>
      </c>
      <c r="AJ65" t="s">
        <v>881</v>
      </c>
      <c r="AL65" t="s">
        <v>881</v>
      </c>
      <c r="AM65" t="s">
        <v>190</v>
      </c>
      <c r="AN65">
        <v>0.53349999999999997</v>
      </c>
      <c r="AO65">
        <v>0.56104742875170899</v>
      </c>
      <c r="AP65">
        <v>0.56104742875170899</v>
      </c>
      <c r="AQ65">
        <v>0.53349999999999997</v>
      </c>
      <c r="AR65">
        <v>0.56104742875170899</v>
      </c>
      <c r="AS65">
        <v>0.56104742875170899</v>
      </c>
      <c r="AT65" t="s">
        <v>881</v>
      </c>
      <c r="AU65" t="s">
        <v>881</v>
      </c>
      <c r="AV65" t="s">
        <v>881</v>
      </c>
      <c r="AW65" t="s">
        <v>881</v>
      </c>
      <c r="AX65" t="s">
        <v>881</v>
      </c>
      <c r="AY65" t="s">
        <v>881</v>
      </c>
      <c r="AZ65" t="s">
        <v>881</v>
      </c>
      <c r="BA65" t="s">
        <v>881</v>
      </c>
      <c r="BB65" t="s">
        <v>881</v>
      </c>
      <c r="BC65" t="s">
        <v>881</v>
      </c>
      <c r="BD65" t="s">
        <v>881</v>
      </c>
      <c r="BE65" t="s">
        <v>881</v>
      </c>
      <c r="BF65" t="s">
        <v>15</v>
      </c>
      <c r="BG65" t="s">
        <v>881</v>
      </c>
    </row>
    <row r="66" spans="1:59" x14ac:dyDescent="0.3">
      <c r="A66">
        <v>2022</v>
      </c>
      <c r="B66">
        <v>45</v>
      </c>
      <c r="C66" t="s">
        <v>187</v>
      </c>
      <c r="D66">
        <v>1</v>
      </c>
      <c r="E66" t="s">
        <v>187</v>
      </c>
      <c r="F66">
        <v>2022000198</v>
      </c>
      <c r="G66" t="s">
        <v>881</v>
      </c>
      <c r="H66">
        <v>240</v>
      </c>
      <c r="I66" t="s">
        <v>42</v>
      </c>
      <c r="J66">
        <v>10001</v>
      </c>
      <c r="K66" t="s">
        <v>28</v>
      </c>
      <c r="L66" t="s">
        <v>469</v>
      </c>
      <c r="M66" t="s">
        <v>473</v>
      </c>
      <c r="O66" t="s">
        <v>470</v>
      </c>
      <c r="P66" t="s">
        <v>471</v>
      </c>
      <c r="Q66">
        <v>93013</v>
      </c>
      <c r="R66" t="s">
        <v>472</v>
      </c>
      <c r="S66">
        <v>930</v>
      </c>
      <c r="T66" t="s">
        <v>161</v>
      </c>
      <c r="U66">
        <v>8423</v>
      </c>
      <c r="V66" t="s">
        <v>118</v>
      </c>
      <c r="W66" t="s">
        <v>107</v>
      </c>
      <c r="X66" t="s">
        <v>108</v>
      </c>
      <c r="Y66" t="s">
        <v>20</v>
      </c>
      <c r="Z66">
        <v>11001</v>
      </c>
      <c r="AA66" t="s">
        <v>20</v>
      </c>
      <c r="AB66">
        <v>11000</v>
      </c>
      <c r="AC66" t="s">
        <v>21</v>
      </c>
      <c r="AD66">
        <v>2100</v>
      </c>
      <c r="AE66" t="s">
        <v>143</v>
      </c>
      <c r="AF66" t="s">
        <v>158</v>
      </c>
      <c r="AG66" t="s">
        <v>159</v>
      </c>
      <c r="AH66">
        <v>2</v>
      </c>
      <c r="AJ66" t="s">
        <v>881</v>
      </c>
      <c r="AL66" t="s">
        <v>881</v>
      </c>
      <c r="AM66" t="s">
        <v>190</v>
      </c>
      <c r="AN66">
        <v>7.0241400000000001</v>
      </c>
      <c r="AO66">
        <v>7.3868335261331399</v>
      </c>
      <c r="AP66">
        <v>7.3868335261331399</v>
      </c>
      <c r="AQ66">
        <v>7.0241400000000001</v>
      </c>
      <c r="AR66">
        <v>7.3868335261331399</v>
      </c>
      <c r="AS66">
        <v>7.3868335261331399</v>
      </c>
      <c r="AT66" t="s">
        <v>881</v>
      </c>
      <c r="AU66" t="s">
        <v>881</v>
      </c>
      <c r="AV66" t="s">
        <v>881</v>
      </c>
      <c r="AW66" t="s">
        <v>881</v>
      </c>
      <c r="AX66" t="s">
        <v>881</v>
      </c>
      <c r="AY66" t="s">
        <v>881</v>
      </c>
      <c r="AZ66" t="s">
        <v>881</v>
      </c>
      <c r="BA66" t="s">
        <v>881</v>
      </c>
      <c r="BB66" t="s">
        <v>881</v>
      </c>
      <c r="BC66" t="s">
        <v>881</v>
      </c>
      <c r="BD66" t="s">
        <v>881</v>
      </c>
      <c r="BE66" t="s">
        <v>881</v>
      </c>
      <c r="BF66" t="s">
        <v>15</v>
      </c>
      <c r="BG66" t="s">
        <v>881</v>
      </c>
    </row>
    <row r="67" spans="1:59" x14ac:dyDescent="0.3">
      <c r="A67">
        <v>2022</v>
      </c>
      <c r="B67">
        <v>45</v>
      </c>
      <c r="C67" t="s">
        <v>187</v>
      </c>
      <c r="D67">
        <v>1</v>
      </c>
      <c r="E67" t="s">
        <v>187</v>
      </c>
      <c r="F67">
        <v>2022000237</v>
      </c>
      <c r="G67" t="s">
        <v>881</v>
      </c>
      <c r="H67">
        <v>998</v>
      </c>
      <c r="I67" t="s">
        <v>5</v>
      </c>
      <c r="J67">
        <v>9998</v>
      </c>
      <c r="K67" t="s">
        <v>5</v>
      </c>
      <c r="L67" t="s">
        <v>490</v>
      </c>
      <c r="M67" t="s">
        <v>490</v>
      </c>
      <c r="O67" t="s">
        <v>491</v>
      </c>
      <c r="P67" t="s">
        <v>485</v>
      </c>
      <c r="Q67">
        <v>41010</v>
      </c>
      <c r="R67" t="s">
        <v>136</v>
      </c>
      <c r="S67">
        <v>410</v>
      </c>
      <c r="T67" t="s">
        <v>132</v>
      </c>
      <c r="U67">
        <v>8412</v>
      </c>
      <c r="V67" t="s">
        <v>133</v>
      </c>
      <c r="W67" t="s">
        <v>107</v>
      </c>
      <c r="X67" t="s">
        <v>108</v>
      </c>
      <c r="Y67" t="s">
        <v>489</v>
      </c>
      <c r="Z67">
        <v>41116</v>
      </c>
      <c r="AA67" t="s">
        <v>173</v>
      </c>
      <c r="AB67">
        <v>41100</v>
      </c>
      <c r="AC67" t="s">
        <v>109</v>
      </c>
      <c r="AD67">
        <v>110</v>
      </c>
      <c r="AE67" t="s">
        <v>6</v>
      </c>
      <c r="AF67" t="s">
        <v>7</v>
      </c>
      <c r="AG67" t="s">
        <v>8</v>
      </c>
      <c r="AH67">
        <v>2</v>
      </c>
      <c r="AJ67" t="s">
        <v>881</v>
      </c>
      <c r="AL67" t="s">
        <v>881</v>
      </c>
      <c r="AM67" t="s">
        <v>378</v>
      </c>
      <c r="AN67">
        <v>0.63200000000000001</v>
      </c>
      <c r="AO67">
        <v>0.63200000000000001</v>
      </c>
      <c r="AP67">
        <v>0.63200000000000001</v>
      </c>
      <c r="AQ67">
        <v>0.63200000000000001</v>
      </c>
      <c r="AR67">
        <v>0.63200000000000001</v>
      </c>
      <c r="AS67">
        <v>0.63200000000000001</v>
      </c>
      <c r="AT67" t="s">
        <v>881</v>
      </c>
      <c r="AU67" t="s">
        <v>881</v>
      </c>
      <c r="AV67" t="s">
        <v>881</v>
      </c>
      <c r="AW67" t="s">
        <v>881</v>
      </c>
      <c r="AX67" t="s">
        <v>881</v>
      </c>
      <c r="AY67" t="s">
        <v>881</v>
      </c>
      <c r="AZ67" t="s">
        <v>881</v>
      </c>
      <c r="BA67" t="s">
        <v>881</v>
      </c>
      <c r="BB67" t="s">
        <v>881</v>
      </c>
      <c r="BC67" t="s">
        <v>881</v>
      </c>
      <c r="BD67" t="s">
        <v>881</v>
      </c>
      <c r="BE67" t="s">
        <v>881</v>
      </c>
      <c r="BF67" t="s">
        <v>15</v>
      </c>
      <c r="BG67" t="s">
        <v>881</v>
      </c>
    </row>
    <row r="68" spans="1:59" x14ac:dyDescent="0.3">
      <c r="A68">
        <v>2022</v>
      </c>
      <c r="B68">
        <v>45</v>
      </c>
      <c r="C68" t="s">
        <v>187</v>
      </c>
      <c r="D68">
        <v>1</v>
      </c>
      <c r="E68" t="s">
        <v>187</v>
      </c>
      <c r="F68">
        <v>2022000048</v>
      </c>
      <c r="G68" t="s">
        <v>881</v>
      </c>
      <c r="H68">
        <v>377</v>
      </c>
      <c r="I68" t="s">
        <v>238</v>
      </c>
      <c r="J68">
        <v>10004</v>
      </c>
      <c r="K68" t="s">
        <v>29</v>
      </c>
      <c r="L68" t="s">
        <v>304</v>
      </c>
      <c r="M68" t="s">
        <v>303</v>
      </c>
      <c r="O68">
        <v>6.1</v>
      </c>
      <c r="P68" t="s">
        <v>300</v>
      </c>
      <c r="Q68">
        <v>14022</v>
      </c>
      <c r="R68" t="s">
        <v>301</v>
      </c>
      <c r="S68">
        <v>140</v>
      </c>
      <c r="T68" t="s">
        <v>123</v>
      </c>
      <c r="U68">
        <v>3700</v>
      </c>
      <c r="V68" t="s">
        <v>302</v>
      </c>
      <c r="W68" t="s">
        <v>124</v>
      </c>
      <c r="X68" t="s">
        <v>125</v>
      </c>
      <c r="Y68" t="s">
        <v>20</v>
      </c>
      <c r="Z68">
        <v>11001</v>
      </c>
      <c r="AA68" t="s">
        <v>20</v>
      </c>
      <c r="AB68">
        <v>11000</v>
      </c>
      <c r="AC68" t="s">
        <v>21</v>
      </c>
      <c r="AD68">
        <v>110</v>
      </c>
      <c r="AE68" t="s">
        <v>6</v>
      </c>
      <c r="AF68" t="s">
        <v>94</v>
      </c>
      <c r="AG68" t="s">
        <v>95</v>
      </c>
      <c r="AH68">
        <v>1</v>
      </c>
      <c r="AJ68" t="s">
        <v>881</v>
      </c>
      <c r="AL68" t="s">
        <v>881</v>
      </c>
      <c r="AM68" t="s">
        <v>190</v>
      </c>
      <c r="AN68">
        <v>11.042999999999999</v>
      </c>
      <c r="AO68">
        <v>11.613208539278601</v>
      </c>
      <c r="AP68">
        <v>11.613208539278601</v>
      </c>
      <c r="AQ68">
        <v>11.042999999999999</v>
      </c>
      <c r="AR68">
        <v>11.613208539278601</v>
      </c>
      <c r="AS68">
        <v>11.613208539278601</v>
      </c>
      <c r="AT68" t="s">
        <v>881</v>
      </c>
      <c r="AU68" t="s">
        <v>881</v>
      </c>
      <c r="AV68" t="s">
        <v>881</v>
      </c>
      <c r="AW68" t="s">
        <v>881</v>
      </c>
      <c r="AX68" t="s">
        <v>881</v>
      </c>
      <c r="AY68" t="s">
        <v>881</v>
      </c>
      <c r="AZ68" t="s">
        <v>881</v>
      </c>
      <c r="BA68" t="s">
        <v>881</v>
      </c>
      <c r="BB68" t="s">
        <v>881</v>
      </c>
      <c r="BC68" t="s">
        <v>881</v>
      </c>
      <c r="BD68" t="s">
        <v>881</v>
      </c>
      <c r="BE68" t="s">
        <v>881</v>
      </c>
      <c r="BF68" t="s">
        <v>15</v>
      </c>
      <c r="BG68" t="s">
        <v>881</v>
      </c>
    </row>
    <row r="69" spans="1:59" x14ac:dyDescent="0.3">
      <c r="A69">
        <v>2022</v>
      </c>
      <c r="B69">
        <v>45</v>
      </c>
      <c r="C69" t="s">
        <v>187</v>
      </c>
      <c r="D69">
        <v>1</v>
      </c>
      <c r="E69" t="s">
        <v>187</v>
      </c>
      <c r="F69">
        <v>2022000248</v>
      </c>
      <c r="G69" t="s">
        <v>881</v>
      </c>
      <c r="H69">
        <v>998</v>
      </c>
      <c r="I69" t="s">
        <v>5</v>
      </c>
      <c r="J69">
        <v>9998</v>
      </c>
      <c r="K69" t="s">
        <v>5</v>
      </c>
      <c r="L69" t="s">
        <v>511</v>
      </c>
      <c r="M69" t="s">
        <v>511</v>
      </c>
      <c r="O69">
        <v>11.6</v>
      </c>
      <c r="P69" t="s">
        <v>485</v>
      </c>
      <c r="Q69">
        <v>41010</v>
      </c>
      <c r="R69" t="s">
        <v>136</v>
      </c>
      <c r="S69">
        <v>410</v>
      </c>
      <c r="T69" t="s">
        <v>132</v>
      </c>
      <c r="U69">
        <v>8412</v>
      </c>
      <c r="V69" t="s">
        <v>133</v>
      </c>
      <c r="W69" t="s">
        <v>107</v>
      </c>
      <c r="X69" t="s">
        <v>108</v>
      </c>
      <c r="Y69" t="s">
        <v>509</v>
      </c>
      <c r="Z69">
        <v>41116</v>
      </c>
      <c r="AA69" t="s">
        <v>173</v>
      </c>
      <c r="AB69">
        <v>41100</v>
      </c>
      <c r="AC69" t="s">
        <v>109</v>
      </c>
      <c r="AD69">
        <v>110</v>
      </c>
      <c r="AE69" t="s">
        <v>6</v>
      </c>
      <c r="AF69" t="s">
        <v>7</v>
      </c>
      <c r="AG69" t="s">
        <v>8</v>
      </c>
      <c r="AH69">
        <v>2</v>
      </c>
      <c r="AJ69" t="s">
        <v>881</v>
      </c>
      <c r="AL69" t="s">
        <v>881</v>
      </c>
      <c r="AM69" t="s">
        <v>378</v>
      </c>
      <c r="AN69">
        <v>0.23730000000000001</v>
      </c>
      <c r="AO69">
        <v>0.23730000000000001</v>
      </c>
      <c r="AP69">
        <v>0.23730000000000001</v>
      </c>
      <c r="AQ69">
        <v>0.23730000000000001</v>
      </c>
      <c r="AR69">
        <v>0.23730000000000001</v>
      </c>
      <c r="AS69">
        <v>0.23730000000000001</v>
      </c>
      <c r="AT69" t="s">
        <v>881</v>
      </c>
      <c r="AU69" t="s">
        <v>881</v>
      </c>
      <c r="AV69" t="s">
        <v>881</v>
      </c>
      <c r="AW69" t="s">
        <v>881</v>
      </c>
      <c r="AX69" t="s">
        <v>881</v>
      </c>
      <c r="AY69" t="s">
        <v>881</v>
      </c>
      <c r="AZ69" t="s">
        <v>881</v>
      </c>
      <c r="BA69" t="s">
        <v>881</v>
      </c>
      <c r="BB69" t="s">
        <v>881</v>
      </c>
      <c r="BC69" t="s">
        <v>881</v>
      </c>
      <c r="BD69" t="s">
        <v>881</v>
      </c>
      <c r="BE69" t="s">
        <v>881</v>
      </c>
      <c r="BF69" t="s">
        <v>15</v>
      </c>
      <c r="BG69" t="s">
        <v>881</v>
      </c>
    </row>
    <row r="70" spans="1:59" x14ac:dyDescent="0.3">
      <c r="A70">
        <v>2022</v>
      </c>
      <c r="B70">
        <v>45</v>
      </c>
      <c r="C70" t="s">
        <v>187</v>
      </c>
      <c r="D70">
        <v>1</v>
      </c>
      <c r="E70" t="s">
        <v>187</v>
      </c>
      <c r="F70">
        <v>2022000248</v>
      </c>
      <c r="G70" t="s">
        <v>881</v>
      </c>
      <c r="H70">
        <v>998</v>
      </c>
      <c r="I70" t="s">
        <v>5</v>
      </c>
      <c r="J70">
        <v>9998</v>
      </c>
      <c r="K70" t="s">
        <v>5</v>
      </c>
      <c r="L70" t="s">
        <v>511</v>
      </c>
      <c r="M70" t="s">
        <v>511</v>
      </c>
      <c r="O70">
        <v>11.6</v>
      </c>
      <c r="P70" t="s">
        <v>485</v>
      </c>
      <c r="Q70">
        <v>41020</v>
      </c>
      <c r="R70" t="s">
        <v>176</v>
      </c>
      <c r="S70">
        <v>410</v>
      </c>
      <c r="T70" t="s">
        <v>132</v>
      </c>
      <c r="U70">
        <v>8412</v>
      </c>
      <c r="V70" t="s">
        <v>133</v>
      </c>
      <c r="W70" t="s">
        <v>107</v>
      </c>
      <c r="X70" t="s">
        <v>108</v>
      </c>
      <c r="Y70" t="s">
        <v>509</v>
      </c>
      <c r="Z70">
        <v>41116</v>
      </c>
      <c r="AA70" t="s">
        <v>173</v>
      </c>
      <c r="AB70">
        <v>41100</v>
      </c>
      <c r="AC70" t="s">
        <v>109</v>
      </c>
      <c r="AD70">
        <v>110</v>
      </c>
      <c r="AE70" t="s">
        <v>6</v>
      </c>
      <c r="AF70" t="s">
        <v>7</v>
      </c>
      <c r="AG70" t="s">
        <v>8</v>
      </c>
      <c r="AH70">
        <v>2</v>
      </c>
      <c r="AJ70" t="s">
        <v>881</v>
      </c>
      <c r="AL70" t="s">
        <v>881</v>
      </c>
      <c r="AM70" t="s">
        <v>378</v>
      </c>
      <c r="AN70">
        <v>0.23730000000000001</v>
      </c>
      <c r="AO70">
        <v>0.23730000000000001</v>
      </c>
      <c r="AP70">
        <v>0.23730000000000001</v>
      </c>
      <c r="AQ70">
        <v>0.23730000000000001</v>
      </c>
      <c r="AR70">
        <v>0.23730000000000001</v>
      </c>
      <c r="AS70">
        <v>0.23730000000000001</v>
      </c>
      <c r="AT70" t="s">
        <v>881</v>
      </c>
      <c r="AU70" t="s">
        <v>881</v>
      </c>
      <c r="AV70" t="s">
        <v>881</v>
      </c>
      <c r="AW70" t="s">
        <v>881</v>
      </c>
      <c r="AX70" t="s">
        <v>881</v>
      </c>
      <c r="AY70" t="s">
        <v>881</v>
      </c>
      <c r="AZ70" t="s">
        <v>881</v>
      </c>
      <c r="BA70" t="s">
        <v>881</v>
      </c>
      <c r="BB70" t="s">
        <v>881</v>
      </c>
      <c r="BC70" t="s">
        <v>881</v>
      </c>
      <c r="BD70" t="s">
        <v>881</v>
      </c>
      <c r="BE70" t="s">
        <v>881</v>
      </c>
      <c r="BF70" t="s">
        <v>15</v>
      </c>
      <c r="BG70" t="s">
        <v>881</v>
      </c>
    </row>
    <row r="71" spans="1:59" x14ac:dyDescent="0.3">
      <c r="A71">
        <v>2022</v>
      </c>
      <c r="B71">
        <v>45</v>
      </c>
      <c r="C71" t="s">
        <v>187</v>
      </c>
      <c r="D71">
        <v>1</v>
      </c>
      <c r="E71" t="s">
        <v>187</v>
      </c>
      <c r="F71">
        <v>2022000211</v>
      </c>
      <c r="G71" t="s">
        <v>881</v>
      </c>
      <c r="H71">
        <v>136</v>
      </c>
      <c r="I71" t="s">
        <v>60</v>
      </c>
      <c r="J71">
        <v>10001</v>
      </c>
      <c r="K71" t="s">
        <v>28</v>
      </c>
      <c r="L71" t="s">
        <v>469</v>
      </c>
      <c r="M71" t="s">
        <v>473</v>
      </c>
      <c r="O71" t="s">
        <v>470</v>
      </c>
      <c r="P71" t="s">
        <v>471</v>
      </c>
      <c r="Q71">
        <v>93013</v>
      </c>
      <c r="R71" t="s">
        <v>472</v>
      </c>
      <c r="S71">
        <v>930</v>
      </c>
      <c r="T71" t="s">
        <v>161</v>
      </c>
      <c r="U71">
        <v>8423</v>
      </c>
      <c r="V71" t="s">
        <v>118</v>
      </c>
      <c r="W71" t="s">
        <v>107</v>
      </c>
      <c r="X71" t="s">
        <v>108</v>
      </c>
      <c r="Y71" t="s">
        <v>20</v>
      </c>
      <c r="Z71">
        <v>11001</v>
      </c>
      <c r="AA71" t="s">
        <v>20</v>
      </c>
      <c r="AB71">
        <v>11000</v>
      </c>
      <c r="AC71" t="s">
        <v>21</v>
      </c>
      <c r="AD71">
        <v>2100</v>
      </c>
      <c r="AE71" t="s">
        <v>143</v>
      </c>
      <c r="AF71" t="s">
        <v>424</v>
      </c>
      <c r="AG71" t="s">
        <v>425</v>
      </c>
      <c r="AH71">
        <v>2</v>
      </c>
      <c r="AJ71" t="s">
        <v>881</v>
      </c>
      <c r="AL71" t="s">
        <v>881</v>
      </c>
      <c r="AM71" t="s">
        <v>190</v>
      </c>
      <c r="AN71">
        <v>0.20977000000000001</v>
      </c>
      <c r="AO71">
        <v>0.220601535387528</v>
      </c>
      <c r="AP71">
        <v>0.220601535387528</v>
      </c>
      <c r="AQ71">
        <v>0.20977000000000001</v>
      </c>
      <c r="AR71">
        <v>0.220601535387528</v>
      </c>
      <c r="AS71">
        <v>0.220601535387528</v>
      </c>
      <c r="AT71" t="s">
        <v>881</v>
      </c>
      <c r="AU71" t="s">
        <v>881</v>
      </c>
      <c r="AV71" t="s">
        <v>881</v>
      </c>
      <c r="AW71" t="s">
        <v>881</v>
      </c>
      <c r="AX71" t="s">
        <v>881</v>
      </c>
      <c r="AY71" t="s">
        <v>881</v>
      </c>
      <c r="AZ71" t="s">
        <v>881</v>
      </c>
      <c r="BA71" t="s">
        <v>881</v>
      </c>
      <c r="BB71" t="s">
        <v>881</v>
      </c>
      <c r="BC71" t="s">
        <v>881</v>
      </c>
      <c r="BD71" t="s">
        <v>881</v>
      </c>
      <c r="BE71" t="s">
        <v>881</v>
      </c>
      <c r="BF71" t="s">
        <v>15</v>
      </c>
      <c r="BG71" t="s">
        <v>881</v>
      </c>
    </row>
    <row r="72" spans="1:59" x14ac:dyDescent="0.3">
      <c r="A72">
        <v>2022</v>
      </c>
      <c r="B72">
        <v>45</v>
      </c>
      <c r="C72" t="s">
        <v>187</v>
      </c>
      <c r="D72">
        <v>1</v>
      </c>
      <c r="E72" t="s">
        <v>187</v>
      </c>
      <c r="F72">
        <v>2022000036</v>
      </c>
      <c r="G72" t="s">
        <v>881</v>
      </c>
      <c r="H72">
        <v>998</v>
      </c>
      <c r="I72" t="s">
        <v>5</v>
      </c>
      <c r="J72">
        <v>9998</v>
      </c>
      <c r="K72" t="s">
        <v>5</v>
      </c>
      <c r="L72" t="s">
        <v>270</v>
      </c>
      <c r="M72" t="s">
        <v>275</v>
      </c>
      <c r="N72" t="s">
        <v>271</v>
      </c>
      <c r="O72" t="s">
        <v>272</v>
      </c>
      <c r="P72" t="s">
        <v>273</v>
      </c>
      <c r="Q72">
        <v>12382</v>
      </c>
      <c r="R72" t="s">
        <v>274</v>
      </c>
      <c r="S72">
        <v>120</v>
      </c>
      <c r="T72" t="s">
        <v>100</v>
      </c>
      <c r="U72">
        <v>86</v>
      </c>
      <c r="V72" t="s">
        <v>122</v>
      </c>
      <c r="W72" t="s">
        <v>102</v>
      </c>
      <c r="X72" t="s">
        <v>103</v>
      </c>
      <c r="Y72" t="s">
        <v>20</v>
      </c>
      <c r="Z72">
        <v>11001</v>
      </c>
      <c r="AA72" t="s">
        <v>20</v>
      </c>
      <c r="AB72">
        <v>11000</v>
      </c>
      <c r="AC72" t="s">
        <v>21</v>
      </c>
      <c r="AD72">
        <v>2100</v>
      </c>
      <c r="AE72" t="s">
        <v>143</v>
      </c>
      <c r="AF72" t="s">
        <v>155</v>
      </c>
      <c r="AG72" t="s">
        <v>156</v>
      </c>
      <c r="AH72">
        <v>2</v>
      </c>
      <c r="AJ72" t="s">
        <v>881</v>
      </c>
      <c r="AL72" t="s">
        <v>881</v>
      </c>
      <c r="AM72" t="s">
        <v>190</v>
      </c>
      <c r="AN72" t="s">
        <v>881</v>
      </c>
      <c r="AO72" t="s">
        <v>881</v>
      </c>
      <c r="AP72" t="s">
        <v>881</v>
      </c>
      <c r="AQ72">
        <v>39.6</v>
      </c>
      <c r="AR72">
        <v>41.644757598064999</v>
      </c>
      <c r="AS72">
        <v>41.644757598064999</v>
      </c>
      <c r="AT72" t="s">
        <v>881</v>
      </c>
      <c r="AU72" t="s">
        <v>881</v>
      </c>
      <c r="AV72" t="s">
        <v>881</v>
      </c>
      <c r="AW72" t="s">
        <v>881</v>
      </c>
      <c r="AX72" t="s">
        <v>881</v>
      </c>
      <c r="AY72" t="s">
        <v>881</v>
      </c>
      <c r="AZ72" t="s">
        <v>881</v>
      </c>
      <c r="BA72" t="s">
        <v>881</v>
      </c>
      <c r="BB72" t="s">
        <v>881</v>
      </c>
      <c r="BC72" t="s">
        <v>881</v>
      </c>
      <c r="BD72" t="s">
        <v>881</v>
      </c>
      <c r="BE72" t="s">
        <v>881</v>
      </c>
      <c r="BF72" t="s">
        <v>15</v>
      </c>
      <c r="BG72" t="s">
        <v>881</v>
      </c>
    </row>
    <row r="73" spans="1:59" x14ac:dyDescent="0.3">
      <c r="A73">
        <v>2022</v>
      </c>
      <c r="B73">
        <v>45</v>
      </c>
      <c r="C73" t="s">
        <v>187</v>
      </c>
      <c r="D73">
        <v>1</v>
      </c>
      <c r="E73" t="s">
        <v>187</v>
      </c>
      <c r="F73">
        <v>2022000190</v>
      </c>
      <c r="G73" t="s">
        <v>881</v>
      </c>
      <c r="H73">
        <v>232</v>
      </c>
      <c r="I73" t="s">
        <v>32</v>
      </c>
      <c r="J73">
        <v>10001</v>
      </c>
      <c r="K73" t="s">
        <v>28</v>
      </c>
      <c r="L73" t="s">
        <v>469</v>
      </c>
      <c r="M73" t="s">
        <v>473</v>
      </c>
      <c r="O73" t="s">
        <v>470</v>
      </c>
      <c r="P73" t="s">
        <v>471</v>
      </c>
      <c r="Q73">
        <v>93013</v>
      </c>
      <c r="R73" t="s">
        <v>472</v>
      </c>
      <c r="S73">
        <v>930</v>
      </c>
      <c r="T73" t="s">
        <v>161</v>
      </c>
      <c r="U73">
        <v>8423</v>
      </c>
      <c r="V73" t="s">
        <v>118</v>
      </c>
      <c r="W73" t="s">
        <v>107</v>
      </c>
      <c r="X73" t="s">
        <v>108</v>
      </c>
      <c r="Y73" t="s">
        <v>20</v>
      </c>
      <c r="Z73">
        <v>11001</v>
      </c>
      <c r="AA73" t="s">
        <v>20</v>
      </c>
      <c r="AB73">
        <v>11000</v>
      </c>
      <c r="AC73" t="s">
        <v>21</v>
      </c>
      <c r="AD73">
        <v>2100</v>
      </c>
      <c r="AE73" t="s">
        <v>143</v>
      </c>
      <c r="AF73" t="s">
        <v>424</v>
      </c>
      <c r="AG73" t="s">
        <v>425</v>
      </c>
      <c r="AH73">
        <v>2</v>
      </c>
      <c r="AJ73" t="s">
        <v>881</v>
      </c>
      <c r="AL73" t="s">
        <v>881</v>
      </c>
      <c r="AM73" t="s">
        <v>190</v>
      </c>
      <c r="AN73">
        <v>1.44309</v>
      </c>
      <c r="AO73">
        <v>1.5176043748028201</v>
      </c>
      <c r="AP73">
        <v>1.5176043748028201</v>
      </c>
      <c r="AQ73">
        <v>1.44309</v>
      </c>
      <c r="AR73">
        <v>1.5176043748028201</v>
      </c>
      <c r="AS73">
        <v>1.5176043748028201</v>
      </c>
      <c r="AT73" t="s">
        <v>881</v>
      </c>
      <c r="AU73" t="s">
        <v>881</v>
      </c>
      <c r="AV73" t="s">
        <v>881</v>
      </c>
      <c r="AW73" t="s">
        <v>881</v>
      </c>
      <c r="AX73" t="s">
        <v>881</v>
      </c>
      <c r="AY73" t="s">
        <v>881</v>
      </c>
      <c r="AZ73" t="s">
        <v>881</v>
      </c>
      <c r="BA73" t="s">
        <v>881</v>
      </c>
      <c r="BB73" t="s">
        <v>881</v>
      </c>
      <c r="BC73" t="s">
        <v>881</v>
      </c>
      <c r="BD73" t="s">
        <v>881</v>
      </c>
      <c r="BE73" t="s">
        <v>881</v>
      </c>
      <c r="BF73" t="s">
        <v>15</v>
      </c>
      <c r="BG73" t="s">
        <v>881</v>
      </c>
    </row>
    <row r="74" spans="1:59" x14ac:dyDescent="0.3">
      <c r="A74">
        <v>2022</v>
      </c>
      <c r="B74">
        <v>45</v>
      </c>
      <c r="C74" t="s">
        <v>187</v>
      </c>
      <c r="D74">
        <v>1</v>
      </c>
      <c r="E74" t="s">
        <v>187</v>
      </c>
      <c r="F74">
        <v>2022000012</v>
      </c>
      <c r="G74" t="s">
        <v>881</v>
      </c>
      <c r="H74">
        <v>580</v>
      </c>
      <c r="I74" t="s">
        <v>81</v>
      </c>
      <c r="J74">
        <v>10007</v>
      </c>
      <c r="K74" t="s">
        <v>19</v>
      </c>
      <c r="L74" t="s">
        <v>217</v>
      </c>
      <c r="M74" t="s">
        <v>217</v>
      </c>
      <c r="O74" t="s">
        <v>208</v>
      </c>
      <c r="P74" t="s">
        <v>881</v>
      </c>
      <c r="Q74">
        <v>12240</v>
      </c>
      <c r="R74" t="s">
        <v>209</v>
      </c>
      <c r="S74">
        <v>120</v>
      </c>
      <c r="T74" t="s">
        <v>100</v>
      </c>
      <c r="U74">
        <v>87</v>
      </c>
      <c r="V74" t="s">
        <v>210</v>
      </c>
      <c r="W74" t="s">
        <v>102</v>
      </c>
      <c r="X74" t="s">
        <v>103</v>
      </c>
      <c r="Y74" t="s">
        <v>16</v>
      </c>
      <c r="Z74">
        <v>41301</v>
      </c>
      <c r="AA74" t="s">
        <v>16</v>
      </c>
      <c r="AB74">
        <v>41300</v>
      </c>
      <c r="AC74" t="s">
        <v>17</v>
      </c>
      <c r="AD74">
        <v>110</v>
      </c>
      <c r="AE74" t="s">
        <v>6</v>
      </c>
      <c r="AF74" t="s">
        <v>7</v>
      </c>
      <c r="AG74" t="s">
        <v>8</v>
      </c>
      <c r="AH74">
        <v>1</v>
      </c>
      <c r="AJ74" t="s">
        <v>881</v>
      </c>
      <c r="AL74" t="s">
        <v>881</v>
      </c>
      <c r="AM74" t="s">
        <v>190</v>
      </c>
      <c r="AN74">
        <v>3.4</v>
      </c>
      <c r="AO74">
        <v>3.5755599957934598</v>
      </c>
      <c r="AP74">
        <v>3.5755599957934598</v>
      </c>
      <c r="AQ74">
        <v>3.4</v>
      </c>
      <c r="AR74">
        <v>3.5755599957934598</v>
      </c>
      <c r="AS74">
        <v>3.5755599957934598</v>
      </c>
      <c r="AT74" t="s">
        <v>881</v>
      </c>
      <c r="AU74" t="s">
        <v>881</v>
      </c>
      <c r="AV74" t="s">
        <v>881</v>
      </c>
      <c r="AW74" t="s">
        <v>881</v>
      </c>
      <c r="AX74" t="s">
        <v>881</v>
      </c>
      <c r="AY74" t="s">
        <v>881</v>
      </c>
      <c r="AZ74" t="s">
        <v>881</v>
      </c>
      <c r="BA74" t="s">
        <v>881</v>
      </c>
      <c r="BB74" t="s">
        <v>881</v>
      </c>
      <c r="BC74" t="s">
        <v>881</v>
      </c>
      <c r="BD74" t="s">
        <v>881</v>
      </c>
      <c r="BE74" t="s">
        <v>881</v>
      </c>
      <c r="BF74" t="s">
        <v>15</v>
      </c>
      <c r="BG74" t="s">
        <v>881</v>
      </c>
    </row>
    <row r="75" spans="1:59" x14ac:dyDescent="0.3">
      <c r="A75">
        <v>2022</v>
      </c>
      <c r="B75">
        <v>45</v>
      </c>
      <c r="C75" t="s">
        <v>187</v>
      </c>
      <c r="D75">
        <v>1</v>
      </c>
      <c r="E75" t="s">
        <v>187</v>
      </c>
      <c r="F75">
        <v>2022000218</v>
      </c>
      <c r="G75" t="s">
        <v>881</v>
      </c>
      <c r="H75">
        <v>272</v>
      </c>
      <c r="I75" t="s">
        <v>476</v>
      </c>
      <c r="J75">
        <v>10001</v>
      </c>
      <c r="K75" t="s">
        <v>28</v>
      </c>
      <c r="L75" t="s">
        <v>469</v>
      </c>
      <c r="M75" t="s">
        <v>473</v>
      </c>
      <c r="O75" t="s">
        <v>470</v>
      </c>
      <c r="P75" t="s">
        <v>471</v>
      </c>
      <c r="Q75">
        <v>93013</v>
      </c>
      <c r="R75" t="s">
        <v>472</v>
      </c>
      <c r="S75">
        <v>930</v>
      </c>
      <c r="T75" t="s">
        <v>161</v>
      </c>
      <c r="U75">
        <v>8423</v>
      </c>
      <c r="V75" t="s">
        <v>118</v>
      </c>
      <c r="W75" t="s">
        <v>107</v>
      </c>
      <c r="X75" t="s">
        <v>108</v>
      </c>
      <c r="Y75" t="s">
        <v>20</v>
      </c>
      <c r="Z75">
        <v>11001</v>
      </c>
      <c r="AA75" t="s">
        <v>20</v>
      </c>
      <c r="AB75">
        <v>11000</v>
      </c>
      <c r="AC75" t="s">
        <v>21</v>
      </c>
      <c r="AD75">
        <v>2100</v>
      </c>
      <c r="AE75" t="s">
        <v>143</v>
      </c>
      <c r="AF75" t="s">
        <v>424</v>
      </c>
      <c r="AG75" t="s">
        <v>425</v>
      </c>
      <c r="AH75">
        <v>2</v>
      </c>
      <c r="AJ75" t="s">
        <v>881</v>
      </c>
      <c r="AL75" t="s">
        <v>881</v>
      </c>
      <c r="AM75" t="s">
        <v>190</v>
      </c>
      <c r="AN75">
        <v>7.0000000000000007E-2</v>
      </c>
      <c r="AO75">
        <v>7.3614470501630003E-2</v>
      </c>
      <c r="AP75">
        <v>7.3614470501630003E-2</v>
      </c>
      <c r="AQ75">
        <v>7.0000000000000007E-2</v>
      </c>
      <c r="AR75">
        <v>7.3614470501630003E-2</v>
      </c>
      <c r="AS75">
        <v>7.3614470501630003E-2</v>
      </c>
      <c r="AT75" t="s">
        <v>881</v>
      </c>
      <c r="AU75" t="s">
        <v>881</v>
      </c>
      <c r="AV75" t="s">
        <v>881</v>
      </c>
      <c r="AW75" t="s">
        <v>881</v>
      </c>
      <c r="AX75" t="s">
        <v>881</v>
      </c>
      <c r="AY75" t="s">
        <v>881</v>
      </c>
      <c r="AZ75" t="s">
        <v>881</v>
      </c>
      <c r="BA75" t="s">
        <v>881</v>
      </c>
      <c r="BB75" t="s">
        <v>881</v>
      </c>
      <c r="BC75" t="s">
        <v>881</v>
      </c>
      <c r="BD75" t="s">
        <v>881</v>
      </c>
      <c r="BE75" t="s">
        <v>881</v>
      </c>
      <c r="BF75" t="s">
        <v>15</v>
      </c>
      <c r="BG75" t="s">
        <v>881</v>
      </c>
    </row>
    <row r="76" spans="1:59" x14ac:dyDescent="0.3">
      <c r="A76">
        <v>2022</v>
      </c>
      <c r="B76">
        <v>45</v>
      </c>
      <c r="C76" t="s">
        <v>187</v>
      </c>
      <c r="D76">
        <v>1</v>
      </c>
      <c r="E76" t="s">
        <v>187</v>
      </c>
      <c r="F76">
        <v>2022000203</v>
      </c>
      <c r="G76" t="s">
        <v>881</v>
      </c>
      <c r="H76">
        <v>543</v>
      </c>
      <c r="I76" t="s">
        <v>50</v>
      </c>
      <c r="J76">
        <v>10007</v>
      </c>
      <c r="K76" t="s">
        <v>19</v>
      </c>
      <c r="L76" t="s">
        <v>469</v>
      </c>
      <c r="M76" t="s">
        <v>473</v>
      </c>
      <c r="O76" t="s">
        <v>470</v>
      </c>
      <c r="P76" t="s">
        <v>471</v>
      </c>
      <c r="Q76">
        <v>93013</v>
      </c>
      <c r="R76" t="s">
        <v>472</v>
      </c>
      <c r="S76">
        <v>930</v>
      </c>
      <c r="T76" t="s">
        <v>161</v>
      </c>
      <c r="U76">
        <v>8423</v>
      </c>
      <c r="V76" t="s">
        <v>118</v>
      </c>
      <c r="W76" t="s">
        <v>107</v>
      </c>
      <c r="X76" t="s">
        <v>108</v>
      </c>
      <c r="Y76" t="s">
        <v>20</v>
      </c>
      <c r="Z76">
        <v>11001</v>
      </c>
      <c r="AA76" t="s">
        <v>20</v>
      </c>
      <c r="AB76">
        <v>11000</v>
      </c>
      <c r="AC76" t="s">
        <v>21</v>
      </c>
      <c r="AD76">
        <v>2100</v>
      </c>
      <c r="AE76" t="s">
        <v>143</v>
      </c>
      <c r="AF76" t="s">
        <v>424</v>
      </c>
      <c r="AG76" t="s">
        <v>425</v>
      </c>
      <c r="AH76">
        <v>2</v>
      </c>
      <c r="AJ76" t="s">
        <v>881</v>
      </c>
      <c r="AL76" t="s">
        <v>881</v>
      </c>
      <c r="AM76" t="s">
        <v>190</v>
      </c>
      <c r="AN76">
        <v>8.9926600000000008</v>
      </c>
      <c r="AO76">
        <v>9.4569986328741198</v>
      </c>
      <c r="AP76">
        <v>9.4569986328741198</v>
      </c>
      <c r="AQ76">
        <v>8.9926600000000008</v>
      </c>
      <c r="AR76">
        <v>9.4569986328741198</v>
      </c>
      <c r="AS76">
        <v>9.4569986328741198</v>
      </c>
      <c r="AT76" t="s">
        <v>881</v>
      </c>
      <c r="AU76" t="s">
        <v>881</v>
      </c>
      <c r="AV76" t="s">
        <v>881</v>
      </c>
      <c r="AW76" t="s">
        <v>881</v>
      </c>
      <c r="AX76" t="s">
        <v>881</v>
      </c>
      <c r="AY76" t="s">
        <v>881</v>
      </c>
      <c r="AZ76" t="s">
        <v>881</v>
      </c>
      <c r="BA76" t="s">
        <v>881</v>
      </c>
      <c r="BB76" t="s">
        <v>881</v>
      </c>
      <c r="BC76" t="s">
        <v>881</v>
      </c>
      <c r="BD76" t="s">
        <v>881</v>
      </c>
      <c r="BE76" t="s">
        <v>881</v>
      </c>
      <c r="BF76" t="s">
        <v>15</v>
      </c>
      <c r="BG76" t="s">
        <v>881</v>
      </c>
    </row>
    <row r="77" spans="1:59" x14ac:dyDescent="0.3">
      <c r="A77">
        <v>2022</v>
      </c>
      <c r="B77">
        <v>45</v>
      </c>
      <c r="C77" t="s">
        <v>187</v>
      </c>
      <c r="D77">
        <v>1</v>
      </c>
      <c r="E77" t="s">
        <v>187</v>
      </c>
      <c r="F77">
        <v>2022000243</v>
      </c>
      <c r="G77" t="s">
        <v>881</v>
      </c>
      <c r="H77">
        <v>998</v>
      </c>
      <c r="I77" t="s">
        <v>5</v>
      </c>
      <c r="J77">
        <v>9998</v>
      </c>
      <c r="K77" t="s">
        <v>5</v>
      </c>
      <c r="L77" t="s">
        <v>505</v>
      </c>
      <c r="M77" t="s">
        <v>505</v>
      </c>
      <c r="O77">
        <v>15</v>
      </c>
      <c r="P77" t="s">
        <v>485</v>
      </c>
      <c r="Q77">
        <v>99810</v>
      </c>
      <c r="R77" t="s">
        <v>13</v>
      </c>
      <c r="S77">
        <v>998</v>
      </c>
      <c r="T77" t="s">
        <v>14</v>
      </c>
      <c r="U77" t="s">
        <v>881</v>
      </c>
      <c r="V77" t="s">
        <v>881</v>
      </c>
      <c r="W77" t="s">
        <v>881</v>
      </c>
      <c r="X77" t="s">
        <v>881</v>
      </c>
      <c r="Y77" t="s">
        <v>504</v>
      </c>
      <c r="Z77">
        <v>41116</v>
      </c>
      <c r="AA77" t="s">
        <v>173</v>
      </c>
      <c r="AB77">
        <v>41100</v>
      </c>
      <c r="AC77" t="s">
        <v>109</v>
      </c>
      <c r="AD77">
        <v>110</v>
      </c>
      <c r="AE77" t="s">
        <v>6</v>
      </c>
      <c r="AF77" t="s">
        <v>358</v>
      </c>
      <c r="AG77" t="s">
        <v>359</v>
      </c>
      <c r="AH77">
        <v>2</v>
      </c>
      <c r="AJ77" t="s">
        <v>881</v>
      </c>
      <c r="AL77" t="s">
        <v>881</v>
      </c>
      <c r="AM77" t="s">
        <v>506</v>
      </c>
      <c r="AN77">
        <v>0.1</v>
      </c>
      <c r="AO77">
        <v>0.104744946056353</v>
      </c>
      <c r="AP77">
        <v>0.104744946056353</v>
      </c>
      <c r="AQ77">
        <v>0.1</v>
      </c>
      <c r="AR77">
        <v>0.104744946056353</v>
      </c>
      <c r="AS77">
        <v>0.104744946056353</v>
      </c>
      <c r="AT77" t="s">
        <v>881</v>
      </c>
      <c r="AU77" t="s">
        <v>881</v>
      </c>
      <c r="AV77" t="s">
        <v>881</v>
      </c>
      <c r="AW77" t="s">
        <v>881</v>
      </c>
      <c r="AX77" t="s">
        <v>881</v>
      </c>
      <c r="AY77" t="s">
        <v>881</v>
      </c>
      <c r="AZ77" t="s">
        <v>881</v>
      </c>
      <c r="BA77" t="s">
        <v>881</v>
      </c>
      <c r="BB77" t="s">
        <v>881</v>
      </c>
      <c r="BC77" t="s">
        <v>881</v>
      </c>
      <c r="BD77" t="s">
        <v>881</v>
      </c>
      <c r="BE77" t="s">
        <v>881</v>
      </c>
      <c r="BF77" t="s">
        <v>15</v>
      </c>
      <c r="BG77" t="s">
        <v>881</v>
      </c>
    </row>
    <row r="78" spans="1:59" x14ac:dyDescent="0.3">
      <c r="A78">
        <v>2022</v>
      </c>
      <c r="B78">
        <v>45</v>
      </c>
      <c r="C78" t="s">
        <v>187</v>
      </c>
      <c r="D78">
        <v>1</v>
      </c>
      <c r="E78" t="s">
        <v>187</v>
      </c>
      <c r="F78">
        <v>2022000022</v>
      </c>
      <c r="G78" t="s">
        <v>881</v>
      </c>
      <c r="H78">
        <v>377</v>
      </c>
      <c r="I78" t="s">
        <v>238</v>
      </c>
      <c r="J78">
        <v>10004</v>
      </c>
      <c r="K78" t="s">
        <v>29</v>
      </c>
      <c r="L78" t="s">
        <v>236</v>
      </c>
      <c r="M78" t="s">
        <v>237</v>
      </c>
      <c r="O78" t="s">
        <v>192</v>
      </c>
      <c r="P78" t="s">
        <v>215</v>
      </c>
      <c r="Q78">
        <v>12264</v>
      </c>
      <c r="R78" t="s">
        <v>170</v>
      </c>
      <c r="S78">
        <v>120</v>
      </c>
      <c r="T78" t="s">
        <v>100</v>
      </c>
      <c r="U78">
        <v>86</v>
      </c>
      <c r="V78" t="s">
        <v>122</v>
      </c>
      <c r="W78" t="s">
        <v>102</v>
      </c>
      <c r="X78" t="s">
        <v>103</v>
      </c>
      <c r="Y78" t="s">
        <v>234</v>
      </c>
      <c r="Z78">
        <v>61008</v>
      </c>
      <c r="AA78" t="s">
        <v>234</v>
      </c>
      <c r="AB78">
        <v>61000</v>
      </c>
      <c r="AC78" t="s">
        <v>235</v>
      </c>
      <c r="AD78">
        <v>110</v>
      </c>
      <c r="AE78" t="s">
        <v>6</v>
      </c>
      <c r="AF78" t="s">
        <v>94</v>
      </c>
      <c r="AG78" t="s">
        <v>95</v>
      </c>
      <c r="AH78">
        <v>1</v>
      </c>
      <c r="AJ78" t="s">
        <v>881</v>
      </c>
      <c r="AL78" t="s">
        <v>881</v>
      </c>
      <c r="AM78" t="s">
        <v>190</v>
      </c>
      <c r="AN78">
        <v>8.6820000000000004</v>
      </c>
      <c r="AO78">
        <v>9.1302976127878903</v>
      </c>
      <c r="AP78">
        <v>9.1302976127878903</v>
      </c>
      <c r="AQ78">
        <v>8.6820000000000004</v>
      </c>
      <c r="AR78">
        <v>9.1302976127878903</v>
      </c>
      <c r="AS78">
        <v>9.1302976127878903</v>
      </c>
      <c r="AT78" t="s">
        <v>881</v>
      </c>
      <c r="AU78" t="s">
        <v>881</v>
      </c>
      <c r="AV78" t="s">
        <v>881</v>
      </c>
      <c r="AW78" t="s">
        <v>881</v>
      </c>
      <c r="AX78" t="s">
        <v>881</v>
      </c>
      <c r="AY78" t="s">
        <v>881</v>
      </c>
      <c r="AZ78" t="s">
        <v>881</v>
      </c>
      <c r="BA78" t="s">
        <v>881</v>
      </c>
      <c r="BB78" t="s">
        <v>881</v>
      </c>
      <c r="BC78" t="s">
        <v>881</v>
      </c>
      <c r="BD78" t="s">
        <v>881</v>
      </c>
      <c r="BE78" t="s">
        <v>881</v>
      </c>
      <c r="BF78" t="s">
        <v>15</v>
      </c>
      <c r="BG78" t="s">
        <v>881</v>
      </c>
    </row>
    <row r="79" spans="1:59" x14ac:dyDescent="0.3">
      <c r="A79">
        <v>2022</v>
      </c>
      <c r="B79">
        <v>45</v>
      </c>
      <c r="C79" t="s">
        <v>187</v>
      </c>
      <c r="D79">
        <v>1</v>
      </c>
      <c r="E79" t="s">
        <v>187</v>
      </c>
      <c r="F79">
        <v>2022000199</v>
      </c>
      <c r="G79" t="s">
        <v>881</v>
      </c>
      <c r="H79">
        <v>240</v>
      </c>
      <c r="I79" t="s">
        <v>42</v>
      </c>
      <c r="J79">
        <v>10001</v>
      </c>
      <c r="K79" t="s">
        <v>28</v>
      </c>
      <c r="L79" t="s">
        <v>469</v>
      </c>
      <c r="M79" t="s">
        <v>473</v>
      </c>
      <c r="O79" t="s">
        <v>470</v>
      </c>
      <c r="P79" t="s">
        <v>471</v>
      </c>
      <c r="Q79">
        <v>93013</v>
      </c>
      <c r="R79" t="s">
        <v>472</v>
      </c>
      <c r="S79">
        <v>930</v>
      </c>
      <c r="T79" t="s">
        <v>161</v>
      </c>
      <c r="U79">
        <v>8423</v>
      </c>
      <c r="V79" t="s">
        <v>118</v>
      </c>
      <c r="W79" t="s">
        <v>107</v>
      </c>
      <c r="X79" t="s">
        <v>108</v>
      </c>
      <c r="Y79" t="s">
        <v>20</v>
      </c>
      <c r="Z79">
        <v>11001</v>
      </c>
      <c r="AA79" t="s">
        <v>20</v>
      </c>
      <c r="AB79">
        <v>11000</v>
      </c>
      <c r="AC79" t="s">
        <v>21</v>
      </c>
      <c r="AD79">
        <v>2100</v>
      </c>
      <c r="AE79" t="s">
        <v>143</v>
      </c>
      <c r="AF79" t="s">
        <v>424</v>
      </c>
      <c r="AG79" t="s">
        <v>425</v>
      </c>
      <c r="AH79">
        <v>2</v>
      </c>
      <c r="AJ79" t="s">
        <v>881</v>
      </c>
      <c r="AL79" t="s">
        <v>881</v>
      </c>
      <c r="AM79" t="s">
        <v>190</v>
      </c>
      <c r="AN79">
        <v>1.3866000000000001</v>
      </c>
      <c r="AO79">
        <v>1.4581974971080001</v>
      </c>
      <c r="AP79">
        <v>1.4581974971080001</v>
      </c>
      <c r="AQ79">
        <v>1.3866000000000001</v>
      </c>
      <c r="AR79">
        <v>1.4581974971080001</v>
      </c>
      <c r="AS79">
        <v>1.4581974971080001</v>
      </c>
      <c r="AT79" t="s">
        <v>881</v>
      </c>
      <c r="AU79" t="s">
        <v>881</v>
      </c>
      <c r="AV79" t="s">
        <v>881</v>
      </c>
      <c r="AW79" t="s">
        <v>881</v>
      </c>
      <c r="AX79" t="s">
        <v>881</v>
      </c>
      <c r="AY79" t="s">
        <v>881</v>
      </c>
      <c r="AZ79" t="s">
        <v>881</v>
      </c>
      <c r="BA79" t="s">
        <v>881</v>
      </c>
      <c r="BB79" t="s">
        <v>881</v>
      </c>
      <c r="BC79" t="s">
        <v>881</v>
      </c>
      <c r="BD79" t="s">
        <v>881</v>
      </c>
      <c r="BE79" t="s">
        <v>881</v>
      </c>
      <c r="BF79" t="s">
        <v>15</v>
      </c>
      <c r="BG79" t="s">
        <v>881</v>
      </c>
    </row>
    <row r="80" spans="1:59" x14ac:dyDescent="0.3">
      <c r="A80">
        <v>2022</v>
      </c>
      <c r="B80">
        <v>45</v>
      </c>
      <c r="C80" t="s">
        <v>187</v>
      </c>
      <c r="D80">
        <v>1</v>
      </c>
      <c r="E80" t="s">
        <v>187</v>
      </c>
      <c r="F80">
        <v>2022000195</v>
      </c>
      <c r="G80" t="s">
        <v>881</v>
      </c>
      <c r="H80">
        <v>238</v>
      </c>
      <c r="I80" t="s">
        <v>40</v>
      </c>
      <c r="J80">
        <v>10001</v>
      </c>
      <c r="K80" t="s">
        <v>28</v>
      </c>
      <c r="L80" t="s">
        <v>469</v>
      </c>
      <c r="M80" t="s">
        <v>473</v>
      </c>
      <c r="O80" t="s">
        <v>470</v>
      </c>
      <c r="P80" t="s">
        <v>471</v>
      </c>
      <c r="Q80">
        <v>93013</v>
      </c>
      <c r="R80" t="s">
        <v>472</v>
      </c>
      <c r="S80">
        <v>930</v>
      </c>
      <c r="T80" t="s">
        <v>161</v>
      </c>
      <c r="U80">
        <v>8423</v>
      </c>
      <c r="V80" t="s">
        <v>118</v>
      </c>
      <c r="W80" t="s">
        <v>107</v>
      </c>
      <c r="X80" t="s">
        <v>108</v>
      </c>
      <c r="Y80" t="s">
        <v>20</v>
      </c>
      <c r="Z80">
        <v>11001</v>
      </c>
      <c r="AA80" t="s">
        <v>20</v>
      </c>
      <c r="AB80">
        <v>11000</v>
      </c>
      <c r="AC80" t="s">
        <v>21</v>
      </c>
      <c r="AD80">
        <v>2100</v>
      </c>
      <c r="AE80" t="s">
        <v>143</v>
      </c>
      <c r="AF80" t="s">
        <v>424</v>
      </c>
      <c r="AG80" t="s">
        <v>425</v>
      </c>
      <c r="AH80">
        <v>2</v>
      </c>
      <c r="AJ80" t="s">
        <v>881</v>
      </c>
      <c r="AL80" t="s">
        <v>881</v>
      </c>
      <c r="AM80" t="s">
        <v>190</v>
      </c>
      <c r="AN80">
        <v>12.56278</v>
      </c>
      <c r="AO80">
        <v>13.211462824692401</v>
      </c>
      <c r="AP80">
        <v>13.211462824692401</v>
      </c>
      <c r="AQ80">
        <v>12.56278</v>
      </c>
      <c r="AR80">
        <v>13.211462824692401</v>
      </c>
      <c r="AS80">
        <v>13.211462824692401</v>
      </c>
      <c r="AT80" t="s">
        <v>881</v>
      </c>
      <c r="AU80" t="s">
        <v>881</v>
      </c>
      <c r="AV80" t="s">
        <v>881</v>
      </c>
      <c r="AW80" t="s">
        <v>881</v>
      </c>
      <c r="AX80" t="s">
        <v>881</v>
      </c>
      <c r="AY80" t="s">
        <v>881</v>
      </c>
      <c r="AZ80" t="s">
        <v>881</v>
      </c>
      <c r="BA80" t="s">
        <v>881</v>
      </c>
      <c r="BB80" t="s">
        <v>881</v>
      </c>
      <c r="BC80" t="s">
        <v>881</v>
      </c>
      <c r="BD80" t="s">
        <v>881</v>
      </c>
      <c r="BE80" t="s">
        <v>881</v>
      </c>
      <c r="BF80" t="s">
        <v>15</v>
      </c>
      <c r="BG80" t="s">
        <v>881</v>
      </c>
    </row>
    <row r="81" spans="1:59" x14ac:dyDescent="0.3">
      <c r="A81">
        <v>2022</v>
      </c>
      <c r="B81">
        <v>45</v>
      </c>
      <c r="C81" t="s">
        <v>187</v>
      </c>
      <c r="D81">
        <v>1</v>
      </c>
      <c r="E81" t="s">
        <v>187</v>
      </c>
      <c r="F81">
        <v>2022000209</v>
      </c>
      <c r="G81" t="s">
        <v>881</v>
      </c>
      <c r="H81">
        <v>133</v>
      </c>
      <c r="I81" t="s">
        <v>56</v>
      </c>
      <c r="J81">
        <v>10001</v>
      </c>
      <c r="K81" t="s">
        <v>28</v>
      </c>
      <c r="L81" t="s">
        <v>469</v>
      </c>
      <c r="M81" t="s">
        <v>473</v>
      </c>
      <c r="O81" t="s">
        <v>470</v>
      </c>
      <c r="P81" t="s">
        <v>471</v>
      </c>
      <c r="Q81">
        <v>93013</v>
      </c>
      <c r="R81" t="s">
        <v>472</v>
      </c>
      <c r="S81">
        <v>930</v>
      </c>
      <c r="T81" t="s">
        <v>161</v>
      </c>
      <c r="U81">
        <v>8423</v>
      </c>
      <c r="V81" t="s">
        <v>118</v>
      </c>
      <c r="W81" t="s">
        <v>107</v>
      </c>
      <c r="X81" t="s">
        <v>108</v>
      </c>
      <c r="Y81" t="s">
        <v>20</v>
      </c>
      <c r="Z81">
        <v>11001</v>
      </c>
      <c r="AA81" t="s">
        <v>20</v>
      </c>
      <c r="AB81">
        <v>11000</v>
      </c>
      <c r="AC81" t="s">
        <v>21</v>
      </c>
      <c r="AD81">
        <v>2100</v>
      </c>
      <c r="AE81" t="s">
        <v>143</v>
      </c>
      <c r="AF81" t="s">
        <v>158</v>
      </c>
      <c r="AG81" t="s">
        <v>159</v>
      </c>
      <c r="AH81">
        <v>2</v>
      </c>
      <c r="AJ81" t="s">
        <v>881</v>
      </c>
      <c r="AL81" t="s">
        <v>881</v>
      </c>
      <c r="AM81" t="s">
        <v>190</v>
      </c>
      <c r="AN81">
        <v>45.42604</v>
      </c>
      <c r="AO81">
        <v>47.771626879798099</v>
      </c>
      <c r="AP81">
        <v>47.771626879798099</v>
      </c>
      <c r="AQ81">
        <v>45.42604</v>
      </c>
      <c r="AR81">
        <v>47.771626879798099</v>
      </c>
      <c r="AS81">
        <v>47.771626879798099</v>
      </c>
      <c r="AT81" t="s">
        <v>881</v>
      </c>
      <c r="AU81" t="s">
        <v>881</v>
      </c>
      <c r="AV81" t="s">
        <v>881</v>
      </c>
      <c r="AW81" t="s">
        <v>881</v>
      </c>
      <c r="AX81" t="s">
        <v>881</v>
      </c>
      <c r="AY81" t="s">
        <v>881</v>
      </c>
      <c r="AZ81" t="s">
        <v>881</v>
      </c>
      <c r="BA81" t="s">
        <v>881</v>
      </c>
      <c r="BB81" t="s">
        <v>881</v>
      </c>
      <c r="BC81" t="s">
        <v>881</v>
      </c>
      <c r="BD81" t="s">
        <v>881</v>
      </c>
      <c r="BE81" t="s">
        <v>881</v>
      </c>
      <c r="BF81" t="s">
        <v>15</v>
      </c>
      <c r="BG81" t="s">
        <v>881</v>
      </c>
    </row>
    <row r="82" spans="1:59" x14ac:dyDescent="0.3">
      <c r="A82">
        <v>2022</v>
      </c>
      <c r="B82">
        <v>45</v>
      </c>
      <c r="C82" t="s">
        <v>187</v>
      </c>
      <c r="D82">
        <v>1</v>
      </c>
      <c r="E82" t="s">
        <v>187</v>
      </c>
      <c r="F82">
        <v>2022000242</v>
      </c>
      <c r="G82" t="s">
        <v>881</v>
      </c>
      <c r="H82">
        <v>998</v>
      </c>
      <c r="I82" t="s">
        <v>5</v>
      </c>
      <c r="J82">
        <v>9998</v>
      </c>
      <c r="K82" t="s">
        <v>5</v>
      </c>
      <c r="L82" t="s">
        <v>503</v>
      </c>
      <c r="M82" t="s">
        <v>503</v>
      </c>
      <c r="O82">
        <v>14</v>
      </c>
      <c r="P82" t="s">
        <v>485</v>
      </c>
      <c r="Q82">
        <v>41010</v>
      </c>
      <c r="R82" t="s">
        <v>136</v>
      </c>
      <c r="S82">
        <v>410</v>
      </c>
      <c r="T82" t="s">
        <v>132</v>
      </c>
      <c r="U82">
        <v>8412</v>
      </c>
      <c r="V82" t="s">
        <v>133</v>
      </c>
      <c r="W82" t="s">
        <v>107</v>
      </c>
      <c r="X82" t="s">
        <v>108</v>
      </c>
      <c r="Y82" t="s">
        <v>502</v>
      </c>
      <c r="Z82">
        <v>41116</v>
      </c>
      <c r="AA82" t="s">
        <v>173</v>
      </c>
      <c r="AB82">
        <v>41100</v>
      </c>
      <c r="AC82" t="s">
        <v>109</v>
      </c>
      <c r="AD82">
        <v>110</v>
      </c>
      <c r="AE82" t="s">
        <v>6</v>
      </c>
      <c r="AF82" t="s">
        <v>7</v>
      </c>
      <c r="AG82" t="s">
        <v>8</v>
      </c>
      <c r="AH82">
        <v>2</v>
      </c>
      <c r="AJ82" t="s">
        <v>881</v>
      </c>
      <c r="AL82" t="s">
        <v>881</v>
      </c>
      <c r="AM82" t="s">
        <v>190</v>
      </c>
      <c r="AN82">
        <v>1.1519999999999999</v>
      </c>
      <c r="AO82">
        <v>1.21148385739825</v>
      </c>
      <c r="AP82">
        <v>1.21148385739825</v>
      </c>
      <c r="AQ82">
        <v>1.1519999999999999</v>
      </c>
      <c r="AR82">
        <v>1.21148385739825</v>
      </c>
      <c r="AS82">
        <v>1.21148385739825</v>
      </c>
      <c r="AT82" t="s">
        <v>881</v>
      </c>
      <c r="AU82" t="s">
        <v>881</v>
      </c>
      <c r="AV82" t="s">
        <v>881</v>
      </c>
      <c r="AW82" t="s">
        <v>881</v>
      </c>
      <c r="AX82" t="s">
        <v>881</v>
      </c>
      <c r="AY82" t="s">
        <v>881</v>
      </c>
      <c r="AZ82" t="s">
        <v>881</v>
      </c>
      <c r="BA82" t="s">
        <v>881</v>
      </c>
      <c r="BB82" t="s">
        <v>881</v>
      </c>
      <c r="BC82" t="s">
        <v>881</v>
      </c>
      <c r="BD82" t="s">
        <v>881</v>
      </c>
      <c r="BE82" t="s">
        <v>881</v>
      </c>
      <c r="BF82" t="s">
        <v>15</v>
      </c>
      <c r="BG82" t="s">
        <v>881</v>
      </c>
    </row>
    <row r="83" spans="1:59" x14ac:dyDescent="0.3">
      <c r="A83">
        <v>2022</v>
      </c>
      <c r="B83">
        <v>45</v>
      </c>
      <c r="C83" t="s">
        <v>187</v>
      </c>
      <c r="D83">
        <v>1</v>
      </c>
      <c r="E83" t="s">
        <v>187</v>
      </c>
      <c r="F83">
        <v>2022000242</v>
      </c>
      <c r="G83" t="s">
        <v>881</v>
      </c>
      <c r="H83">
        <v>998</v>
      </c>
      <c r="I83" t="s">
        <v>5</v>
      </c>
      <c r="J83">
        <v>9998</v>
      </c>
      <c r="K83" t="s">
        <v>5</v>
      </c>
      <c r="L83" t="s">
        <v>503</v>
      </c>
      <c r="M83" t="s">
        <v>503</v>
      </c>
      <c r="O83">
        <v>14</v>
      </c>
      <c r="P83" t="s">
        <v>485</v>
      </c>
      <c r="Q83">
        <v>41030</v>
      </c>
      <c r="R83" t="s">
        <v>174</v>
      </c>
      <c r="S83">
        <v>410</v>
      </c>
      <c r="T83" t="s">
        <v>132</v>
      </c>
      <c r="U83">
        <v>8412</v>
      </c>
      <c r="V83" t="s">
        <v>133</v>
      </c>
      <c r="W83" t="s">
        <v>107</v>
      </c>
      <c r="X83" t="s">
        <v>108</v>
      </c>
      <c r="Y83" t="s">
        <v>502</v>
      </c>
      <c r="Z83">
        <v>41116</v>
      </c>
      <c r="AA83" t="s">
        <v>173</v>
      </c>
      <c r="AB83">
        <v>41100</v>
      </c>
      <c r="AC83" t="s">
        <v>109</v>
      </c>
      <c r="AD83">
        <v>110</v>
      </c>
      <c r="AE83" t="s">
        <v>6</v>
      </c>
      <c r="AF83" t="s">
        <v>7</v>
      </c>
      <c r="AG83" t="s">
        <v>8</v>
      </c>
      <c r="AH83">
        <v>2</v>
      </c>
      <c r="AJ83" t="s">
        <v>881</v>
      </c>
      <c r="AL83" t="s">
        <v>881</v>
      </c>
      <c r="AM83" t="s">
        <v>190</v>
      </c>
      <c r="AN83">
        <v>1.1519999999999999</v>
      </c>
      <c r="AO83">
        <v>1.21148385739825</v>
      </c>
      <c r="AP83">
        <v>1.21148385739825</v>
      </c>
      <c r="AQ83">
        <v>1.1519999999999999</v>
      </c>
      <c r="AR83">
        <v>1.21148385739825</v>
      </c>
      <c r="AS83">
        <v>1.21148385739825</v>
      </c>
      <c r="AT83" t="s">
        <v>881</v>
      </c>
      <c r="AU83" t="s">
        <v>881</v>
      </c>
      <c r="AV83" t="s">
        <v>881</v>
      </c>
      <c r="AW83" t="s">
        <v>881</v>
      </c>
      <c r="AX83" t="s">
        <v>881</v>
      </c>
      <c r="AY83" t="s">
        <v>881</v>
      </c>
      <c r="AZ83" t="s">
        <v>881</v>
      </c>
      <c r="BA83" t="s">
        <v>881</v>
      </c>
      <c r="BB83" t="s">
        <v>881</v>
      </c>
      <c r="BC83" t="s">
        <v>881</v>
      </c>
      <c r="BD83" t="s">
        <v>881</v>
      </c>
      <c r="BE83" t="s">
        <v>881</v>
      </c>
      <c r="BF83" t="s">
        <v>15</v>
      </c>
      <c r="BG83" t="s">
        <v>881</v>
      </c>
    </row>
    <row r="84" spans="1:59" x14ac:dyDescent="0.3">
      <c r="A84">
        <v>2022</v>
      </c>
      <c r="B84">
        <v>45</v>
      </c>
      <c r="C84" t="s">
        <v>187</v>
      </c>
      <c r="D84">
        <v>1</v>
      </c>
      <c r="E84" t="s">
        <v>187</v>
      </c>
      <c r="F84">
        <v>2022000215</v>
      </c>
      <c r="G84" t="s">
        <v>881</v>
      </c>
      <c r="H84">
        <v>665</v>
      </c>
      <c r="I84" t="s">
        <v>66</v>
      </c>
      <c r="J84">
        <v>10007</v>
      </c>
      <c r="K84" t="s">
        <v>19</v>
      </c>
      <c r="L84" t="s">
        <v>469</v>
      </c>
      <c r="M84" t="s">
        <v>473</v>
      </c>
      <c r="O84" t="s">
        <v>470</v>
      </c>
      <c r="P84" t="s">
        <v>471</v>
      </c>
      <c r="Q84">
        <v>93013</v>
      </c>
      <c r="R84" t="s">
        <v>472</v>
      </c>
      <c r="S84">
        <v>930</v>
      </c>
      <c r="T84" t="s">
        <v>161</v>
      </c>
      <c r="U84">
        <v>8423</v>
      </c>
      <c r="V84" t="s">
        <v>118</v>
      </c>
      <c r="W84" t="s">
        <v>107</v>
      </c>
      <c r="X84" t="s">
        <v>108</v>
      </c>
      <c r="Y84" t="s">
        <v>20</v>
      </c>
      <c r="Z84">
        <v>11001</v>
      </c>
      <c r="AA84" t="s">
        <v>20</v>
      </c>
      <c r="AB84">
        <v>11000</v>
      </c>
      <c r="AC84" t="s">
        <v>21</v>
      </c>
      <c r="AD84">
        <v>2100</v>
      </c>
      <c r="AE84" t="s">
        <v>143</v>
      </c>
      <c r="AF84" t="s">
        <v>158</v>
      </c>
      <c r="AG84" t="s">
        <v>159</v>
      </c>
      <c r="AH84">
        <v>2</v>
      </c>
      <c r="AJ84" t="s">
        <v>881</v>
      </c>
      <c r="AL84" t="s">
        <v>881</v>
      </c>
      <c r="AM84" t="s">
        <v>190</v>
      </c>
      <c r="AN84">
        <v>2.2527699999999999</v>
      </c>
      <c r="AO84">
        <v>2.3690924387422401</v>
      </c>
      <c r="AP84">
        <v>2.3690924387422401</v>
      </c>
      <c r="AQ84">
        <v>2.2527699999999999</v>
      </c>
      <c r="AR84">
        <v>2.3690924387422401</v>
      </c>
      <c r="AS84">
        <v>2.3690924387422401</v>
      </c>
      <c r="AT84" t="s">
        <v>881</v>
      </c>
      <c r="AU84" t="s">
        <v>881</v>
      </c>
      <c r="AV84" t="s">
        <v>881</v>
      </c>
      <c r="AW84" t="s">
        <v>881</v>
      </c>
      <c r="AX84" t="s">
        <v>881</v>
      </c>
      <c r="AY84" t="s">
        <v>881</v>
      </c>
      <c r="AZ84" t="s">
        <v>881</v>
      </c>
      <c r="BA84" t="s">
        <v>881</v>
      </c>
      <c r="BB84" t="s">
        <v>881</v>
      </c>
      <c r="BC84" t="s">
        <v>881</v>
      </c>
      <c r="BD84" t="s">
        <v>881</v>
      </c>
      <c r="BE84" t="s">
        <v>881</v>
      </c>
      <c r="BF84" t="s">
        <v>15</v>
      </c>
      <c r="BG84" t="s">
        <v>881</v>
      </c>
    </row>
    <row r="85" spans="1:59" x14ac:dyDescent="0.3">
      <c r="A85">
        <v>2022</v>
      </c>
      <c r="B85">
        <v>45</v>
      </c>
      <c r="C85" t="s">
        <v>187</v>
      </c>
      <c r="D85">
        <v>1</v>
      </c>
      <c r="E85" t="s">
        <v>187</v>
      </c>
      <c r="F85">
        <v>2022000188</v>
      </c>
      <c r="G85" t="s">
        <v>881</v>
      </c>
      <c r="H85">
        <v>666</v>
      </c>
      <c r="I85" t="s">
        <v>69</v>
      </c>
      <c r="J85">
        <v>10007</v>
      </c>
      <c r="K85" t="s">
        <v>19</v>
      </c>
      <c r="L85" t="s">
        <v>469</v>
      </c>
      <c r="M85" t="s">
        <v>473</v>
      </c>
      <c r="O85" t="s">
        <v>470</v>
      </c>
      <c r="P85" t="s">
        <v>471</v>
      </c>
      <c r="Q85">
        <v>93013</v>
      </c>
      <c r="R85" t="s">
        <v>472</v>
      </c>
      <c r="S85">
        <v>930</v>
      </c>
      <c r="T85" t="s">
        <v>161</v>
      </c>
      <c r="U85">
        <v>8423</v>
      </c>
      <c r="V85" t="s">
        <v>118</v>
      </c>
      <c r="W85" t="s">
        <v>107</v>
      </c>
      <c r="X85" t="s">
        <v>108</v>
      </c>
      <c r="Y85" t="s">
        <v>20</v>
      </c>
      <c r="Z85">
        <v>11001</v>
      </c>
      <c r="AA85" t="s">
        <v>20</v>
      </c>
      <c r="AB85">
        <v>11000</v>
      </c>
      <c r="AC85" t="s">
        <v>21</v>
      </c>
      <c r="AD85">
        <v>2100</v>
      </c>
      <c r="AE85" t="s">
        <v>143</v>
      </c>
      <c r="AF85" t="s">
        <v>158</v>
      </c>
      <c r="AG85" t="s">
        <v>159</v>
      </c>
      <c r="AH85">
        <v>2</v>
      </c>
      <c r="AJ85" t="s">
        <v>881</v>
      </c>
      <c r="AL85" t="s">
        <v>881</v>
      </c>
      <c r="AM85" t="s">
        <v>190</v>
      </c>
      <c r="AN85">
        <v>1.49397</v>
      </c>
      <c r="AO85">
        <v>1.5711115785045699</v>
      </c>
      <c r="AP85">
        <v>1.5711115785045699</v>
      </c>
      <c r="AQ85">
        <v>1.49397</v>
      </c>
      <c r="AR85">
        <v>1.5711115785045699</v>
      </c>
      <c r="AS85">
        <v>1.5711115785045699</v>
      </c>
      <c r="AT85" t="s">
        <v>881</v>
      </c>
      <c r="AU85" t="s">
        <v>881</v>
      </c>
      <c r="AV85" t="s">
        <v>881</v>
      </c>
      <c r="AW85" t="s">
        <v>881</v>
      </c>
      <c r="AX85" t="s">
        <v>881</v>
      </c>
      <c r="AY85" t="s">
        <v>881</v>
      </c>
      <c r="AZ85" t="s">
        <v>881</v>
      </c>
      <c r="BA85" t="s">
        <v>881</v>
      </c>
      <c r="BB85" t="s">
        <v>881</v>
      </c>
      <c r="BC85" t="s">
        <v>881</v>
      </c>
      <c r="BD85" t="s">
        <v>881</v>
      </c>
      <c r="BE85" t="s">
        <v>881</v>
      </c>
      <c r="BF85" t="s">
        <v>15</v>
      </c>
      <c r="BG85" t="s">
        <v>881</v>
      </c>
    </row>
    <row r="86" spans="1:59" x14ac:dyDescent="0.3">
      <c r="A86">
        <v>2022</v>
      </c>
      <c r="B86">
        <v>45</v>
      </c>
      <c r="C86" t="s">
        <v>187</v>
      </c>
      <c r="D86">
        <v>1</v>
      </c>
      <c r="E86" t="s">
        <v>187</v>
      </c>
      <c r="F86">
        <v>2022000223</v>
      </c>
      <c r="G86" t="s">
        <v>881</v>
      </c>
      <c r="H86">
        <v>573</v>
      </c>
      <c r="I86" t="s">
        <v>73</v>
      </c>
      <c r="J86">
        <v>10007</v>
      </c>
      <c r="K86" t="s">
        <v>19</v>
      </c>
      <c r="L86" t="s">
        <v>469</v>
      </c>
      <c r="M86" t="s">
        <v>473</v>
      </c>
      <c r="O86" t="s">
        <v>470</v>
      </c>
      <c r="P86" t="s">
        <v>471</v>
      </c>
      <c r="Q86">
        <v>93013</v>
      </c>
      <c r="R86" t="s">
        <v>472</v>
      </c>
      <c r="S86">
        <v>930</v>
      </c>
      <c r="T86" t="s">
        <v>161</v>
      </c>
      <c r="U86">
        <v>8423</v>
      </c>
      <c r="V86" t="s">
        <v>118</v>
      </c>
      <c r="W86" t="s">
        <v>107</v>
      </c>
      <c r="X86" t="s">
        <v>108</v>
      </c>
      <c r="Y86" t="s">
        <v>20</v>
      </c>
      <c r="Z86">
        <v>11001</v>
      </c>
      <c r="AA86" t="s">
        <v>20</v>
      </c>
      <c r="AB86">
        <v>11000</v>
      </c>
      <c r="AC86" t="s">
        <v>21</v>
      </c>
      <c r="AD86">
        <v>2100</v>
      </c>
      <c r="AE86" t="s">
        <v>143</v>
      </c>
      <c r="AF86" t="s">
        <v>158</v>
      </c>
      <c r="AG86" t="s">
        <v>159</v>
      </c>
      <c r="AH86">
        <v>2</v>
      </c>
      <c r="AJ86" t="s">
        <v>881</v>
      </c>
      <c r="AL86" t="s">
        <v>881</v>
      </c>
      <c r="AM86" t="s">
        <v>190</v>
      </c>
      <c r="AN86">
        <v>4.1323299999999996</v>
      </c>
      <c r="AO86">
        <v>4.3457040698285798</v>
      </c>
      <c r="AP86">
        <v>4.3457040698285798</v>
      </c>
      <c r="AQ86">
        <v>4.1323299999999996</v>
      </c>
      <c r="AR86">
        <v>4.3457040698285798</v>
      </c>
      <c r="AS86">
        <v>4.3457040698285798</v>
      </c>
      <c r="AT86" t="s">
        <v>881</v>
      </c>
      <c r="AU86" t="s">
        <v>881</v>
      </c>
      <c r="AV86" t="s">
        <v>881</v>
      </c>
      <c r="AW86" t="s">
        <v>881</v>
      </c>
      <c r="AX86" t="s">
        <v>881</v>
      </c>
      <c r="AY86" t="s">
        <v>881</v>
      </c>
      <c r="AZ86" t="s">
        <v>881</v>
      </c>
      <c r="BA86" t="s">
        <v>881</v>
      </c>
      <c r="BB86" t="s">
        <v>881</v>
      </c>
      <c r="BC86" t="s">
        <v>881</v>
      </c>
      <c r="BD86" t="s">
        <v>881</v>
      </c>
      <c r="BE86" t="s">
        <v>881</v>
      </c>
      <c r="BF86" t="s">
        <v>15</v>
      </c>
      <c r="BG86" t="s">
        <v>881</v>
      </c>
    </row>
    <row r="87" spans="1:59" x14ac:dyDescent="0.3">
      <c r="A87">
        <v>2022</v>
      </c>
      <c r="B87">
        <v>45</v>
      </c>
      <c r="C87" t="s">
        <v>187</v>
      </c>
      <c r="D87">
        <v>1</v>
      </c>
      <c r="E87" t="s">
        <v>187</v>
      </c>
      <c r="F87">
        <v>2022000071</v>
      </c>
      <c r="G87" t="s">
        <v>881</v>
      </c>
      <c r="H87">
        <v>998</v>
      </c>
      <c r="I87" t="s">
        <v>5</v>
      </c>
      <c r="J87">
        <v>9998</v>
      </c>
      <c r="K87" t="s">
        <v>5</v>
      </c>
      <c r="L87" t="s">
        <v>364</v>
      </c>
      <c r="M87" t="s">
        <v>361</v>
      </c>
      <c r="O87">
        <v>2.4</v>
      </c>
      <c r="P87" t="s">
        <v>344</v>
      </c>
      <c r="Q87">
        <v>31110</v>
      </c>
      <c r="R87" t="s">
        <v>363</v>
      </c>
      <c r="S87">
        <v>310</v>
      </c>
      <c r="T87" t="s">
        <v>96</v>
      </c>
      <c r="U87">
        <v>8413</v>
      </c>
      <c r="V87" t="s">
        <v>166</v>
      </c>
      <c r="W87" t="s">
        <v>107</v>
      </c>
      <c r="X87" t="s">
        <v>108</v>
      </c>
      <c r="Y87" t="s">
        <v>364</v>
      </c>
      <c r="Z87">
        <v>21000</v>
      </c>
      <c r="AA87" t="s">
        <v>881</v>
      </c>
      <c r="AB87" t="s">
        <v>881</v>
      </c>
      <c r="AC87" t="s">
        <v>881</v>
      </c>
      <c r="AD87">
        <v>110</v>
      </c>
      <c r="AE87" t="s">
        <v>6</v>
      </c>
      <c r="AF87" t="s">
        <v>168</v>
      </c>
      <c r="AG87" t="s">
        <v>169</v>
      </c>
      <c r="AH87">
        <v>2</v>
      </c>
      <c r="AJ87" t="s">
        <v>881</v>
      </c>
      <c r="AL87" t="s">
        <v>881</v>
      </c>
      <c r="AM87" t="s">
        <v>190</v>
      </c>
      <c r="AN87">
        <v>0.375</v>
      </c>
      <c r="AO87">
        <v>0.394363234830161</v>
      </c>
      <c r="AP87">
        <v>0.394363234830161</v>
      </c>
      <c r="AQ87">
        <v>0.375</v>
      </c>
      <c r="AR87">
        <v>0.394363234830161</v>
      </c>
      <c r="AS87">
        <v>0.394363234830161</v>
      </c>
      <c r="AT87" t="s">
        <v>881</v>
      </c>
      <c r="AU87" t="s">
        <v>881</v>
      </c>
      <c r="AV87" t="s">
        <v>881</v>
      </c>
      <c r="AW87" t="s">
        <v>881</v>
      </c>
      <c r="AX87" t="s">
        <v>881</v>
      </c>
      <c r="AY87" t="s">
        <v>881</v>
      </c>
      <c r="AZ87" t="s">
        <v>881</v>
      </c>
      <c r="BA87" t="s">
        <v>881</v>
      </c>
      <c r="BB87" t="s">
        <v>881</v>
      </c>
      <c r="BC87" t="s">
        <v>881</v>
      </c>
      <c r="BD87" t="s">
        <v>881</v>
      </c>
      <c r="BE87" t="s">
        <v>881</v>
      </c>
      <c r="BF87" t="s">
        <v>15</v>
      </c>
      <c r="BG87" t="s">
        <v>881</v>
      </c>
    </row>
    <row r="88" spans="1:59" x14ac:dyDescent="0.3">
      <c r="A88">
        <v>2022</v>
      </c>
      <c r="B88">
        <v>45</v>
      </c>
      <c r="C88" t="s">
        <v>187</v>
      </c>
      <c r="D88">
        <v>1</v>
      </c>
      <c r="E88" t="s">
        <v>187</v>
      </c>
      <c r="F88">
        <v>2022000231</v>
      </c>
      <c r="G88" t="s">
        <v>881</v>
      </c>
      <c r="H88">
        <v>998</v>
      </c>
      <c r="I88" t="s">
        <v>5</v>
      </c>
      <c r="J88">
        <v>9998</v>
      </c>
      <c r="K88" t="s">
        <v>5</v>
      </c>
      <c r="L88" t="s">
        <v>478</v>
      </c>
      <c r="M88" t="s">
        <v>478</v>
      </c>
      <c r="O88">
        <v>13</v>
      </c>
      <c r="P88" t="s">
        <v>479</v>
      </c>
      <c r="Q88">
        <v>99810</v>
      </c>
      <c r="R88" t="s">
        <v>13</v>
      </c>
      <c r="S88">
        <v>998</v>
      </c>
      <c r="T88" t="s">
        <v>14</v>
      </c>
      <c r="U88" t="s">
        <v>881</v>
      </c>
      <c r="V88" t="s">
        <v>881</v>
      </c>
      <c r="W88" t="s">
        <v>881</v>
      </c>
      <c r="X88" t="s">
        <v>881</v>
      </c>
      <c r="Y88" t="s">
        <v>477</v>
      </c>
      <c r="Z88">
        <v>41316</v>
      </c>
      <c r="AA88" t="s">
        <v>171</v>
      </c>
      <c r="AB88">
        <v>41300</v>
      </c>
      <c r="AC88" t="s">
        <v>17</v>
      </c>
      <c r="AD88">
        <v>110</v>
      </c>
      <c r="AE88" t="s">
        <v>6</v>
      </c>
      <c r="AF88" t="s">
        <v>358</v>
      </c>
      <c r="AG88" t="s">
        <v>359</v>
      </c>
      <c r="AH88">
        <v>2</v>
      </c>
      <c r="AJ88" t="s">
        <v>881</v>
      </c>
      <c r="AL88" t="s">
        <v>881</v>
      </c>
      <c r="AM88" t="s">
        <v>190</v>
      </c>
      <c r="AN88">
        <v>1.76631</v>
      </c>
      <c r="AO88">
        <v>1.8575139341676301</v>
      </c>
      <c r="AP88">
        <v>1.8575139341676301</v>
      </c>
      <c r="AQ88">
        <v>1.76631</v>
      </c>
      <c r="AR88">
        <v>1.8575139341676301</v>
      </c>
      <c r="AS88">
        <v>1.8575139341676301</v>
      </c>
      <c r="AT88" t="s">
        <v>881</v>
      </c>
      <c r="AU88" t="s">
        <v>881</v>
      </c>
      <c r="AV88" t="s">
        <v>881</v>
      </c>
      <c r="AW88" t="s">
        <v>881</v>
      </c>
      <c r="AX88" t="s">
        <v>881</v>
      </c>
      <c r="AY88" t="s">
        <v>881</v>
      </c>
      <c r="AZ88" t="s">
        <v>881</v>
      </c>
      <c r="BA88" t="s">
        <v>881</v>
      </c>
      <c r="BB88" t="s">
        <v>881</v>
      </c>
      <c r="BC88" t="s">
        <v>881</v>
      </c>
      <c r="BD88" t="s">
        <v>881</v>
      </c>
      <c r="BE88" t="s">
        <v>881</v>
      </c>
      <c r="BF88" t="s">
        <v>15</v>
      </c>
      <c r="BG88" t="s">
        <v>881</v>
      </c>
    </row>
    <row r="89" spans="1:59" x14ac:dyDescent="0.3">
      <c r="A89">
        <v>2022</v>
      </c>
      <c r="B89">
        <v>45</v>
      </c>
      <c r="C89" t="s">
        <v>187</v>
      </c>
      <c r="D89">
        <v>1</v>
      </c>
      <c r="E89" t="s">
        <v>187</v>
      </c>
      <c r="F89">
        <v>2022000212</v>
      </c>
      <c r="G89" t="s">
        <v>881</v>
      </c>
      <c r="H89">
        <v>260</v>
      </c>
      <c r="I89" t="s">
        <v>63</v>
      </c>
      <c r="J89">
        <v>10001</v>
      </c>
      <c r="K89" t="s">
        <v>28</v>
      </c>
      <c r="L89" t="s">
        <v>469</v>
      </c>
      <c r="M89" t="s">
        <v>473</v>
      </c>
      <c r="O89" t="s">
        <v>470</v>
      </c>
      <c r="P89" t="s">
        <v>471</v>
      </c>
      <c r="Q89">
        <v>93013</v>
      </c>
      <c r="R89" t="s">
        <v>472</v>
      </c>
      <c r="S89">
        <v>930</v>
      </c>
      <c r="T89" t="s">
        <v>161</v>
      </c>
      <c r="U89">
        <v>8423</v>
      </c>
      <c r="V89" t="s">
        <v>118</v>
      </c>
      <c r="W89" t="s">
        <v>107</v>
      </c>
      <c r="X89" t="s">
        <v>108</v>
      </c>
      <c r="Y89" t="s">
        <v>20</v>
      </c>
      <c r="Z89">
        <v>11001</v>
      </c>
      <c r="AA89" t="s">
        <v>20</v>
      </c>
      <c r="AB89">
        <v>11000</v>
      </c>
      <c r="AC89" t="s">
        <v>21</v>
      </c>
      <c r="AD89">
        <v>2100</v>
      </c>
      <c r="AE89" t="s">
        <v>143</v>
      </c>
      <c r="AF89" t="s">
        <v>424</v>
      </c>
      <c r="AG89" t="s">
        <v>425</v>
      </c>
      <c r="AH89">
        <v>2</v>
      </c>
      <c r="AJ89" t="s">
        <v>881</v>
      </c>
      <c r="AL89" t="s">
        <v>881</v>
      </c>
      <c r="AM89" t="s">
        <v>190</v>
      </c>
      <c r="AN89">
        <v>7.0000000000000007E-2</v>
      </c>
      <c r="AO89">
        <v>7.3614470501630003E-2</v>
      </c>
      <c r="AP89">
        <v>7.3614470501630003E-2</v>
      </c>
      <c r="AQ89">
        <v>7.0000000000000007E-2</v>
      </c>
      <c r="AR89">
        <v>7.3614470501630003E-2</v>
      </c>
      <c r="AS89">
        <v>7.3614470501630003E-2</v>
      </c>
      <c r="AT89" t="s">
        <v>881</v>
      </c>
      <c r="AU89" t="s">
        <v>881</v>
      </c>
      <c r="AV89" t="s">
        <v>881</v>
      </c>
      <c r="AW89" t="s">
        <v>881</v>
      </c>
      <c r="AX89" t="s">
        <v>881</v>
      </c>
      <c r="AY89" t="s">
        <v>881</v>
      </c>
      <c r="AZ89" t="s">
        <v>881</v>
      </c>
      <c r="BA89" t="s">
        <v>881</v>
      </c>
      <c r="BB89" t="s">
        <v>881</v>
      </c>
      <c r="BC89" t="s">
        <v>881</v>
      </c>
      <c r="BD89" t="s">
        <v>881</v>
      </c>
      <c r="BE89" t="s">
        <v>881</v>
      </c>
      <c r="BF89" t="s">
        <v>15</v>
      </c>
      <c r="BG89" t="s">
        <v>881</v>
      </c>
    </row>
    <row r="90" spans="1:59" x14ac:dyDescent="0.3">
      <c r="A90">
        <v>2022</v>
      </c>
      <c r="B90">
        <v>45</v>
      </c>
      <c r="C90" t="s">
        <v>187</v>
      </c>
      <c r="D90">
        <v>1</v>
      </c>
      <c r="E90" t="s">
        <v>187</v>
      </c>
      <c r="F90">
        <v>2022000207</v>
      </c>
      <c r="G90" t="s">
        <v>881</v>
      </c>
      <c r="H90">
        <v>251</v>
      </c>
      <c r="I90" t="s">
        <v>55</v>
      </c>
      <c r="J90">
        <v>10001</v>
      </c>
      <c r="K90" t="s">
        <v>28</v>
      </c>
      <c r="L90" t="s">
        <v>469</v>
      </c>
      <c r="M90" t="s">
        <v>473</v>
      </c>
      <c r="O90" t="s">
        <v>470</v>
      </c>
      <c r="P90" t="s">
        <v>471</v>
      </c>
      <c r="Q90">
        <v>93013</v>
      </c>
      <c r="R90" t="s">
        <v>472</v>
      </c>
      <c r="S90">
        <v>930</v>
      </c>
      <c r="T90" t="s">
        <v>161</v>
      </c>
      <c r="U90">
        <v>8423</v>
      </c>
      <c r="V90" t="s">
        <v>118</v>
      </c>
      <c r="W90" t="s">
        <v>107</v>
      </c>
      <c r="X90" t="s">
        <v>108</v>
      </c>
      <c r="Y90" t="s">
        <v>20</v>
      </c>
      <c r="Z90">
        <v>11001</v>
      </c>
      <c r="AA90" t="s">
        <v>20</v>
      </c>
      <c r="AB90">
        <v>11000</v>
      </c>
      <c r="AC90" t="s">
        <v>21</v>
      </c>
      <c r="AD90">
        <v>2100</v>
      </c>
      <c r="AE90" t="s">
        <v>143</v>
      </c>
      <c r="AF90" t="s">
        <v>424</v>
      </c>
      <c r="AG90" t="s">
        <v>425</v>
      </c>
      <c r="AH90">
        <v>2</v>
      </c>
      <c r="AJ90" t="s">
        <v>881</v>
      </c>
      <c r="AL90" t="s">
        <v>881</v>
      </c>
      <c r="AM90" t="s">
        <v>190</v>
      </c>
      <c r="AN90">
        <v>5.9408700000000003</v>
      </c>
      <c r="AO90">
        <v>6.24762856241456</v>
      </c>
      <c r="AP90">
        <v>6.24762856241456</v>
      </c>
      <c r="AQ90">
        <v>5.9408700000000003</v>
      </c>
      <c r="AR90">
        <v>6.24762856241456</v>
      </c>
      <c r="AS90">
        <v>6.24762856241456</v>
      </c>
      <c r="AT90" t="s">
        <v>881</v>
      </c>
      <c r="AU90" t="s">
        <v>881</v>
      </c>
      <c r="AV90" t="s">
        <v>881</v>
      </c>
      <c r="AW90" t="s">
        <v>881</v>
      </c>
      <c r="AX90" t="s">
        <v>881</v>
      </c>
      <c r="AY90" t="s">
        <v>881</v>
      </c>
      <c r="AZ90" t="s">
        <v>881</v>
      </c>
      <c r="BA90" t="s">
        <v>881</v>
      </c>
      <c r="BB90" t="s">
        <v>881</v>
      </c>
      <c r="BC90" t="s">
        <v>881</v>
      </c>
      <c r="BD90" t="s">
        <v>881</v>
      </c>
      <c r="BE90" t="s">
        <v>881</v>
      </c>
      <c r="BF90" t="s">
        <v>15</v>
      </c>
      <c r="BG90" t="s">
        <v>881</v>
      </c>
    </row>
    <row r="91" spans="1:59" x14ac:dyDescent="0.3">
      <c r="A91">
        <v>2022</v>
      </c>
      <c r="B91">
        <v>45</v>
      </c>
      <c r="C91" t="s">
        <v>187</v>
      </c>
      <c r="D91">
        <v>1</v>
      </c>
      <c r="E91" t="s">
        <v>187</v>
      </c>
      <c r="F91">
        <v>2022000081</v>
      </c>
      <c r="G91" t="s">
        <v>881</v>
      </c>
      <c r="H91">
        <v>998</v>
      </c>
      <c r="I91" t="s">
        <v>5</v>
      </c>
      <c r="J91">
        <v>9998</v>
      </c>
      <c r="K91" t="s">
        <v>5</v>
      </c>
      <c r="L91" t="s">
        <v>388</v>
      </c>
      <c r="M91" t="s">
        <v>387</v>
      </c>
      <c r="N91" t="s">
        <v>389</v>
      </c>
      <c r="O91" t="s">
        <v>390</v>
      </c>
      <c r="P91" t="s">
        <v>385</v>
      </c>
      <c r="Q91">
        <v>93012</v>
      </c>
      <c r="R91" t="s">
        <v>386</v>
      </c>
      <c r="S91">
        <v>930</v>
      </c>
      <c r="T91" t="s">
        <v>161</v>
      </c>
      <c r="U91">
        <v>8423</v>
      </c>
      <c r="V91" t="s">
        <v>118</v>
      </c>
      <c r="W91" t="s">
        <v>107</v>
      </c>
      <c r="X91" t="s">
        <v>108</v>
      </c>
      <c r="Y91" t="s">
        <v>20</v>
      </c>
      <c r="Z91">
        <v>11001</v>
      </c>
      <c r="AA91" t="s">
        <v>20</v>
      </c>
      <c r="AB91">
        <v>11000</v>
      </c>
      <c r="AC91" t="s">
        <v>21</v>
      </c>
      <c r="AD91">
        <v>2100</v>
      </c>
      <c r="AE91" t="s">
        <v>143</v>
      </c>
      <c r="AF91" t="s">
        <v>380</v>
      </c>
      <c r="AG91" t="s">
        <v>381</v>
      </c>
      <c r="AH91">
        <v>2</v>
      </c>
      <c r="AJ91" t="s">
        <v>881</v>
      </c>
      <c r="AL91" t="s">
        <v>881</v>
      </c>
      <c r="AM91" t="s">
        <v>190</v>
      </c>
      <c r="AN91">
        <v>944.25072999999998</v>
      </c>
      <c r="AO91">
        <v>993.00739299610905</v>
      </c>
      <c r="AP91">
        <v>993.00739299610905</v>
      </c>
      <c r="AQ91">
        <v>262.53599000000003</v>
      </c>
      <c r="AR91">
        <v>276.09211273530298</v>
      </c>
      <c r="AS91">
        <v>276.09211273530298</v>
      </c>
      <c r="AT91" t="s">
        <v>881</v>
      </c>
      <c r="AU91" t="s">
        <v>881</v>
      </c>
      <c r="AV91" t="s">
        <v>881</v>
      </c>
      <c r="AW91" t="s">
        <v>881</v>
      </c>
      <c r="AX91" t="s">
        <v>881</v>
      </c>
      <c r="AY91" t="s">
        <v>881</v>
      </c>
      <c r="AZ91" t="s">
        <v>881</v>
      </c>
      <c r="BA91" t="s">
        <v>881</v>
      </c>
      <c r="BB91" t="s">
        <v>881</v>
      </c>
      <c r="BC91" t="s">
        <v>881</v>
      </c>
      <c r="BD91" t="s">
        <v>881</v>
      </c>
      <c r="BE91" t="s">
        <v>881</v>
      </c>
      <c r="BF91" t="s">
        <v>15</v>
      </c>
      <c r="BG91" t="s">
        <v>881</v>
      </c>
    </row>
    <row r="92" spans="1:59" x14ac:dyDescent="0.3">
      <c r="A92">
        <v>2022</v>
      </c>
      <c r="B92">
        <v>45</v>
      </c>
      <c r="C92" t="s">
        <v>187</v>
      </c>
      <c r="D92">
        <v>1</v>
      </c>
      <c r="E92" t="s">
        <v>187</v>
      </c>
      <c r="F92">
        <v>2022000213</v>
      </c>
      <c r="G92" t="s">
        <v>881</v>
      </c>
      <c r="H92">
        <v>261</v>
      </c>
      <c r="I92" t="s">
        <v>64</v>
      </c>
      <c r="J92">
        <v>10001</v>
      </c>
      <c r="K92" t="s">
        <v>28</v>
      </c>
      <c r="L92" t="s">
        <v>469</v>
      </c>
      <c r="M92" t="s">
        <v>473</v>
      </c>
      <c r="O92" t="s">
        <v>470</v>
      </c>
      <c r="P92" t="s">
        <v>471</v>
      </c>
      <c r="Q92">
        <v>93013</v>
      </c>
      <c r="R92" t="s">
        <v>472</v>
      </c>
      <c r="S92">
        <v>930</v>
      </c>
      <c r="T92" t="s">
        <v>161</v>
      </c>
      <c r="U92">
        <v>8423</v>
      </c>
      <c r="V92" t="s">
        <v>118</v>
      </c>
      <c r="W92" t="s">
        <v>107</v>
      </c>
      <c r="X92" t="s">
        <v>108</v>
      </c>
      <c r="Y92" t="s">
        <v>20</v>
      </c>
      <c r="Z92">
        <v>11001</v>
      </c>
      <c r="AA92" t="s">
        <v>20</v>
      </c>
      <c r="AB92">
        <v>11000</v>
      </c>
      <c r="AC92" t="s">
        <v>21</v>
      </c>
      <c r="AD92">
        <v>2100</v>
      </c>
      <c r="AE92" t="s">
        <v>143</v>
      </c>
      <c r="AF92" t="s">
        <v>424</v>
      </c>
      <c r="AG92" t="s">
        <v>425</v>
      </c>
      <c r="AH92">
        <v>2</v>
      </c>
      <c r="AJ92" t="s">
        <v>881</v>
      </c>
      <c r="AL92" t="s">
        <v>881</v>
      </c>
      <c r="AM92" t="s">
        <v>190</v>
      </c>
      <c r="AN92">
        <v>6.9233099999999999</v>
      </c>
      <c r="AO92">
        <v>7.2807971395519999</v>
      </c>
      <c r="AP92">
        <v>7.2807971395519999</v>
      </c>
      <c r="AQ92">
        <v>6.9233099999999999</v>
      </c>
      <c r="AR92">
        <v>7.2807971395519999</v>
      </c>
      <c r="AS92">
        <v>7.2807971395519999</v>
      </c>
      <c r="AT92" t="s">
        <v>881</v>
      </c>
      <c r="AU92" t="s">
        <v>881</v>
      </c>
      <c r="AV92" t="s">
        <v>881</v>
      </c>
      <c r="AW92" t="s">
        <v>881</v>
      </c>
      <c r="AX92" t="s">
        <v>881</v>
      </c>
      <c r="AY92" t="s">
        <v>881</v>
      </c>
      <c r="AZ92" t="s">
        <v>881</v>
      </c>
      <c r="BA92" t="s">
        <v>881</v>
      </c>
      <c r="BB92" t="s">
        <v>881</v>
      </c>
      <c r="BC92" t="s">
        <v>881</v>
      </c>
      <c r="BD92" t="s">
        <v>881</v>
      </c>
      <c r="BE92" t="s">
        <v>881</v>
      </c>
      <c r="BF92" t="s">
        <v>15</v>
      </c>
      <c r="BG92" t="s">
        <v>881</v>
      </c>
    </row>
    <row r="93" spans="1:59" x14ac:dyDescent="0.3">
      <c r="A93">
        <v>2022</v>
      </c>
      <c r="B93">
        <v>45</v>
      </c>
      <c r="C93" t="s">
        <v>187</v>
      </c>
      <c r="D93">
        <v>1</v>
      </c>
      <c r="E93" t="s">
        <v>187</v>
      </c>
      <c r="F93">
        <v>2022000234</v>
      </c>
      <c r="G93" t="s">
        <v>881</v>
      </c>
      <c r="H93">
        <v>998</v>
      </c>
      <c r="I93" t="s">
        <v>5</v>
      </c>
      <c r="J93">
        <v>9998</v>
      </c>
      <c r="K93" t="s">
        <v>5</v>
      </c>
      <c r="L93" t="s">
        <v>482</v>
      </c>
      <c r="M93" t="s">
        <v>482</v>
      </c>
      <c r="O93">
        <v>13</v>
      </c>
      <c r="P93" t="s">
        <v>479</v>
      </c>
      <c r="Q93">
        <v>41010</v>
      </c>
      <c r="R93" t="s">
        <v>136</v>
      </c>
      <c r="S93">
        <v>410</v>
      </c>
      <c r="T93" t="s">
        <v>132</v>
      </c>
      <c r="U93">
        <v>8412</v>
      </c>
      <c r="V93" t="s">
        <v>133</v>
      </c>
      <c r="W93" t="s">
        <v>107</v>
      </c>
      <c r="X93" t="s">
        <v>108</v>
      </c>
      <c r="Y93" t="s">
        <v>481</v>
      </c>
      <c r="Z93">
        <v>41316</v>
      </c>
      <c r="AA93" t="s">
        <v>171</v>
      </c>
      <c r="AB93">
        <v>41300</v>
      </c>
      <c r="AC93" t="s">
        <v>17</v>
      </c>
      <c r="AD93">
        <v>110</v>
      </c>
      <c r="AE93" t="s">
        <v>6</v>
      </c>
      <c r="AF93" t="s">
        <v>7</v>
      </c>
      <c r="AG93" t="s">
        <v>8</v>
      </c>
      <c r="AH93">
        <v>2</v>
      </c>
      <c r="AJ93" t="s">
        <v>881</v>
      </c>
      <c r="AL93" t="s">
        <v>881</v>
      </c>
      <c r="AM93" t="s">
        <v>190</v>
      </c>
      <c r="AN93">
        <v>0.14599999999999999</v>
      </c>
      <c r="AO93">
        <v>0.15353875276054299</v>
      </c>
      <c r="AP93">
        <v>0.15353875276054299</v>
      </c>
      <c r="AQ93">
        <v>0.14599999999999999</v>
      </c>
      <c r="AR93">
        <v>0.15353875276054299</v>
      </c>
      <c r="AS93">
        <v>0.15353875276054299</v>
      </c>
      <c r="AT93" t="s">
        <v>881</v>
      </c>
      <c r="AU93" t="s">
        <v>881</v>
      </c>
      <c r="AV93" t="s">
        <v>881</v>
      </c>
      <c r="AW93" t="s">
        <v>881</v>
      </c>
      <c r="AX93" t="s">
        <v>881</v>
      </c>
      <c r="AY93" t="s">
        <v>881</v>
      </c>
      <c r="AZ93" t="s">
        <v>881</v>
      </c>
      <c r="BA93" t="s">
        <v>881</v>
      </c>
      <c r="BB93" t="s">
        <v>881</v>
      </c>
      <c r="BC93" t="s">
        <v>881</v>
      </c>
      <c r="BD93" t="s">
        <v>881</v>
      </c>
      <c r="BE93" t="s">
        <v>881</v>
      </c>
      <c r="BF93" t="s">
        <v>15</v>
      </c>
      <c r="BG93" t="s">
        <v>881</v>
      </c>
    </row>
    <row r="94" spans="1:59" x14ac:dyDescent="0.3">
      <c r="A94">
        <v>2022</v>
      </c>
      <c r="B94">
        <v>45</v>
      </c>
      <c r="C94" t="s">
        <v>187</v>
      </c>
      <c r="D94">
        <v>1</v>
      </c>
      <c r="E94" t="s">
        <v>187</v>
      </c>
      <c r="F94">
        <v>2022000043</v>
      </c>
      <c r="G94" t="s">
        <v>881</v>
      </c>
      <c r="H94">
        <v>998</v>
      </c>
      <c r="I94" t="s">
        <v>5</v>
      </c>
      <c r="J94">
        <v>9998</v>
      </c>
      <c r="K94" t="s">
        <v>5</v>
      </c>
      <c r="L94" t="s">
        <v>115</v>
      </c>
      <c r="M94" t="s">
        <v>265</v>
      </c>
      <c r="O94" t="s">
        <v>290</v>
      </c>
      <c r="P94" t="s">
        <v>111</v>
      </c>
      <c r="Q94">
        <v>99810</v>
      </c>
      <c r="R94" t="s">
        <v>13</v>
      </c>
      <c r="S94">
        <v>998</v>
      </c>
      <c r="T94" t="s">
        <v>14</v>
      </c>
      <c r="U94" t="s">
        <v>881</v>
      </c>
      <c r="V94" t="s">
        <v>881</v>
      </c>
      <c r="W94" t="s">
        <v>881</v>
      </c>
      <c r="X94" t="s">
        <v>881</v>
      </c>
      <c r="Y94" t="s">
        <v>115</v>
      </c>
      <c r="Z94">
        <v>47138</v>
      </c>
      <c r="AA94" t="s">
        <v>115</v>
      </c>
      <c r="AB94">
        <v>47000</v>
      </c>
      <c r="AC94" t="s">
        <v>10</v>
      </c>
      <c r="AD94">
        <v>110</v>
      </c>
      <c r="AE94" t="s">
        <v>6</v>
      </c>
      <c r="AF94" t="s">
        <v>11</v>
      </c>
      <c r="AG94" t="s">
        <v>12</v>
      </c>
      <c r="AH94">
        <v>2</v>
      </c>
      <c r="AJ94" t="s">
        <v>881</v>
      </c>
      <c r="AL94" t="s">
        <v>881</v>
      </c>
      <c r="AM94" t="s">
        <v>190</v>
      </c>
      <c r="AN94">
        <v>30</v>
      </c>
      <c r="AO94">
        <v>31.5490587864129</v>
      </c>
      <c r="AP94">
        <v>31.5490587864129</v>
      </c>
      <c r="AQ94">
        <v>30</v>
      </c>
      <c r="AR94">
        <v>31.5490587864129</v>
      </c>
      <c r="AS94">
        <v>31.5490587864129</v>
      </c>
      <c r="AT94" t="s">
        <v>881</v>
      </c>
      <c r="AU94" t="s">
        <v>881</v>
      </c>
      <c r="AV94" t="s">
        <v>881</v>
      </c>
      <c r="AW94" t="s">
        <v>881</v>
      </c>
      <c r="AX94" t="s">
        <v>881</v>
      </c>
      <c r="AY94" t="s">
        <v>881</v>
      </c>
      <c r="AZ94" t="s">
        <v>881</v>
      </c>
      <c r="BA94" t="s">
        <v>881</v>
      </c>
      <c r="BB94" t="s">
        <v>881</v>
      </c>
      <c r="BC94" t="s">
        <v>881</v>
      </c>
      <c r="BD94" t="s">
        <v>881</v>
      </c>
      <c r="BE94" t="s">
        <v>881</v>
      </c>
      <c r="BF94" t="s">
        <v>15</v>
      </c>
      <c r="BG94" t="s">
        <v>881</v>
      </c>
    </row>
    <row r="95" spans="1:59" x14ac:dyDescent="0.3">
      <c r="A95">
        <v>2022</v>
      </c>
      <c r="B95">
        <v>45</v>
      </c>
      <c r="C95" t="s">
        <v>187</v>
      </c>
      <c r="D95">
        <v>1</v>
      </c>
      <c r="E95" t="s">
        <v>187</v>
      </c>
      <c r="F95">
        <v>2022000216</v>
      </c>
      <c r="G95" t="s">
        <v>881</v>
      </c>
      <c r="H95">
        <v>999</v>
      </c>
      <c r="I95" t="s">
        <v>475</v>
      </c>
      <c r="J95" t="s">
        <v>881</v>
      </c>
      <c r="K95" t="s">
        <v>881</v>
      </c>
      <c r="L95" t="s">
        <v>469</v>
      </c>
      <c r="M95" t="s">
        <v>473</v>
      </c>
      <c r="O95" t="s">
        <v>470</v>
      </c>
      <c r="P95" t="s">
        <v>471</v>
      </c>
      <c r="Q95">
        <v>93013</v>
      </c>
      <c r="R95" t="s">
        <v>472</v>
      </c>
      <c r="S95">
        <v>930</v>
      </c>
      <c r="T95" t="s">
        <v>161</v>
      </c>
      <c r="U95">
        <v>8423</v>
      </c>
      <c r="V95" t="s">
        <v>118</v>
      </c>
      <c r="W95" t="s">
        <v>107</v>
      </c>
      <c r="X95" t="s">
        <v>108</v>
      </c>
      <c r="Y95" t="s">
        <v>20</v>
      </c>
      <c r="Z95">
        <v>11001</v>
      </c>
      <c r="AA95" t="s">
        <v>20</v>
      </c>
      <c r="AB95">
        <v>11000</v>
      </c>
      <c r="AC95" t="s">
        <v>21</v>
      </c>
      <c r="AD95">
        <v>2100</v>
      </c>
      <c r="AE95" t="s">
        <v>143</v>
      </c>
      <c r="AF95" t="s">
        <v>424</v>
      </c>
      <c r="AG95" t="s">
        <v>425</v>
      </c>
      <c r="AH95">
        <v>2</v>
      </c>
      <c r="AJ95" t="s">
        <v>881</v>
      </c>
      <c r="AL95" t="s">
        <v>881</v>
      </c>
      <c r="AM95" t="s">
        <v>190</v>
      </c>
      <c r="AN95">
        <v>0.105</v>
      </c>
      <c r="AO95">
        <v>0.110421705752445</v>
      </c>
      <c r="AP95">
        <v>0.110421705752445</v>
      </c>
      <c r="AQ95">
        <v>0.105</v>
      </c>
      <c r="AR95">
        <v>0.110421705752445</v>
      </c>
      <c r="AS95">
        <v>0.110421705752445</v>
      </c>
      <c r="AT95" t="s">
        <v>881</v>
      </c>
      <c r="AU95" t="s">
        <v>881</v>
      </c>
      <c r="AV95" t="s">
        <v>881</v>
      </c>
      <c r="AW95" t="s">
        <v>881</v>
      </c>
      <c r="AX95" t="s">
        <v>881</v>
      </c>
      <c r="AY95" t="s">
        <v>881</v>
      </c>
      <c r="AZ95" t="s">
        <v>881</v>
      </c>
      <c r="BA95" t="s">
        <v>881</v>
      </c>
      <c r="BB95" t="s">
        <v>881</v>
      </c>
      <c r="BC95" t="s">
        <v>881</v>
      </c>
      <c r="BD95" t="s">
        <v>881</v>
      </c>
      <c r="BE95" t="s">
        <v>881</v>
      </c>
      <c r="BF95" t="s">
        <v>15</v>
      </c>
      <c r="BG95" t="s">
        <v>881</v>
      </c>
    </row>
    <row r="96" spans="1:59" x14ac:dyDescent="0.3">
      <c r="A96">
        <v>2022</v>
      </c>
      <c r="B96">
        <v>45</v>
      </c>
      <c r="C96" t="s">
        <v>187</v>
      </c>
      <c r="D96">
        <v>1</v>
      </c>
      <c r="E96" t="s">
        <v>187</v>
      </c>
      <c r="F96">
        <v>2022000201</v>
      </c>
      <c r="G96" t="s">
        <v>881</v>
      </c>
      <c r="H96">
        <v>244</v>
      </c>
      <c r="I96" t="s">
        <v>44</v>
      </c>
      <c r="J96">
        <v>10001</v>
      </c>
      <c r="K96" t="s">
        <v>28</v>
      </c>
      <c r="L96" t="s">
        <v>469</v>
      </c>
      <c r="M96" t="s">
        <v>473</v>
      </c>
      <c r="O96" t="s">
        <v>470</v>
      </c>
      <c r="P96" t="s">
        <v>471</v>
      </c>
      <c r="Q96">
        <v>93013</v>
      </c>
      <c r="R96" t="s">
        <v>472</v>
      </c>
      <c r="S96">
        <v>930</v>
      </c>
      <c r="T96" t="s">
        <v>161</v>
      </c>
      <c r="U96">
        <v>8423</v>
      </c>
      <c r="V96" t="s">
        <v>118</v>
      </c>
      <c r="W96" t="s">
        <v>107</v>
      </c>
      <c r="X96" t="s">
        <v>108</v>
      </c>
      <c r="Y96" t="s">
        <v>20</v>
      </c>
      <c r="Z96">
        <v>11001</v>
      </c>
      <c r="AA96" t="s">
        <v>20</v>
      </c>
      <c r="AB96">
        <v>11000</v>
      </c>
      <c r="AC96" t="s">
        <v>21</v>
      </c>
      <c r="AD96">
        <v>2100</v>
      </c>
      <c r="AE96" t="s">
        <v>143</v>
      </c>
      <c r="AF96" t="s">
        <v>424</v>
      </c>
      <c r="AG96" t="s">
        <v>425</v>
      </c>
      <c r="AH96">
        <v>2</v>
      </c>
      <c r="AJ96" t="s">
        <v>881</v>
      </c>
      <c r="AL96" t="s">
        <v>881</v>
      </c>
      <c r="AM96" t="s">
        <v>190</v>
      </c>
      <c r="AN96">
        <v>0.58925000000000005</v>
      </c>
      <c r="AO96">
        <v>0.61967609632979304</v>
      </c>
      <c r="AP96">
        <v>0.61967609632979304</v>
      </c>
      <c r="AQ96">
        <v>0.58925000000000005</v>
      </c>
      <c r="AR96">
        <v>0.61967609632979304</v>
      </c>
      <c r="AS96">
        <v>0.61967609632979304</v>
      </c>
      <c r="AT96" t="s">
        <v>881</v>
      </c>
      <c r="AU96" t="s">
        <v>881</v>
      </c>
      <c r="AV96" t="s">
        <v>881</v>
      </c>
      <c r="AW96" t="s">
        <v>881</v>
      </c>
      <c r="AX96" t="s">
        <v>881</v>
      </c>
      <c r="AY96" t="s">
        <v>881</v>
      </c>
      <c r="AZ96" t="s">
        <v>881</v>
      </c>
      <c r="BA96" t="s">
        <v>881</v>
      </c>
      <c r="BB96" t="s">
        <v>881</v>
      </c>
      <c r="BC96" t="s">
        <v>881</v>
      </c>
      <c r="BD96" t="s">
        <v>881</v>
      </c>
      <c r="BE96" t="s">
        <v>881</v>
      </c>
      <c r="BF96" t="s">
        <v>15</v>
      </c>
      <c r="BG96" t="s">
        <v>881</v>
      </c>
    </row>
    <row r="97" spans="1:59" x14ac:dyDescent="0.3">
      <c r="A97">
        <v>2022</v>
      </c>
      <c r="B97">
        <v>45</v>
      </c>
      <c r="C97" t="s">
        <v>187</v>
      </c>
      <c r="D97">
        <v>1</v>
      </c>
      <c r="E97" t="s">
        <v>187</v>
      </c>
      <c r="F97">
        <v>2022000222</v>
      </c>
      <c r="G97" t="s">
        <v>881</v>
      </c>
      <c r="H97">
        <v>573</v>
      </c>
      <c r="I97" t="s">
        <v>73</v>
      </c>
      <c r="J97">
        <v>10007</v>
      </c>
      <c r="K97" t="s">
        <v>19</v>
      </c>
      <c r="L97" t="s">
        <v>469</v>
      </c>
      <c r="M97" t="s">
        <v>473</v>
      </c>
      <c r="O97" t="s">
        <v>470</v>
      </c>
      <c r="P97" t="s">
        <v>471</v>
      </c>
      <c r="Q97">
        <v>93013</v>
      </c>
      <c r="R97" t="s">
        <v>472</v>
      </c>
      <c r="S97">
        <v>930</v>
      </c>
      <c r="T97" t="s">
        <v>161</v>
      </c>
      <c r="U97">
        <v>8423</v>
      </c>
      <c r="V97" t="s">
        <v>118</v>
      </c>
      <c r="W97" t="s">
        <v>107</v>
      </c>
      <c r="X97" t="s">
        <v>108</v>
      </c>
      <c r="Y97" t="s">
        <v>20</v>
      </c>
      <c r="Z97">
        <v>11001</v>
      </c>
      <c r="AA97" t="s">
        <v>20</v>
      </c>
      <c r="AB97">
        <v>11000</v>
      </c>
      <c r="AC97" t="s">
        <v>21</v>
      </c>
      <c r="AD97">
        <v>2100</v>
      </c>
      <c r="AE97" t="s">
        <v>143</v>
      </c>
      <c r="AF97" t="s">
        <v>424</v>
      </c>
      <c r="AG97" t="s">
        <v>425</v>
      </c>
      <c r="AH97">
        <v>2</v>
      </c>
      <c r="AJ97" t="s">
        <v>881</v>
      </c>
      <c r="AL97" t="s">
        <v>881</v>
      </c>
      <c r="AM97" t="s">
        <v>190</v>
      </c>
      <c r="AN97">
        <v>140.22702000000001</v>
      </c>
      <c r="AO97">
        <v>147.46768324745</v>
      </c>
      <c r="AP97">
        <v>147.46768324745</v>
      </c>
      <c r="AQ97">
        <v>140.22702000000001</v>
      </c>
      <c r="AR97">
        <v>147.46768324745</v>
      </c>
      <c r="AS97">
        <v>147.46768324745</v>
      </c>
      <c r="AT97" t="s">
        <v>881</v>
      </c>
      <c r="AU97" t="s">
        <v>881</v>
      </c>
      <c r="AV97" t="s">
        <v>881</v>
      </c>
      <c r="AW97" t="s">
        <v>881</v>
      </c>
      <c r="AX97" t="s">
        <v>881</v>
      </c>
      <c r="AY97" t="s">
        <v>881</v>
      </c>
      <c r="AZ97" t="s">
        <v>881</v>
      </c>
      <c r="BA97" t="s">
        <v>881</v>
      </c>
      <c r="BB97" t="s">
        <v>881</v>
      </c>
      <c r="BC97" t="s">
        <v>881</v>
      </c>
      <c r="BD97" t="s">
        <v>881</v>
      </c>
      <c r="BE97" t="s">
        <v>881</v>
      </c>
      <c r="BF97" t="s">
        <v>15</v>
      </c>
      <c r="BG97" t="s">
        <v>881</v>
      </c>
    </row>
    <row r="98" spans="1:59" x14ac:dyDescent="0.3">
      <c r="A98">
        <v>2022</v>
      </c>
      <c r="B98">
        <v>45</v>
      </c>
      <c r="C98" t="s">
        <v>187</v>
      </c>
      <c r="D98">
        <v>1</v>
      </c>
      <c r="E98" t="s">
        <v>187</v>
      </c>
      <c r="F98">
        <v>2022000229</v>
      </c>
      <c r="G98" t="s">
        <v>881</v>
      </c>
      <c r="H98">
        <v>265</v>
      </c>
      <c r="I98" t="s">
        <v>84</v>
      </c>
      <c r="J98">
        <v>10001</v>
      </c>
      <c r="K98" t="s">
        <v>28</v>
      </c>
      <c r="L98" t="s">
        <v>469</v>
      </c>
      <c r="M98" t="s">
        <v>473</v>
      </c>
      <c r="O98" t="s">
        <v>470</v>
      </c>
      <c r="P98" t="s">
        <v>471</v>
      </c>
      <c r="Q98">
        <v>93013</v>
      </c>
      <c r="R98" t="s">
        <v>472</v>
      </c>
      <c r="S98">
        <v>930</v>
      </c>
      <c r="T98" t="s">
        <v>161</v>
      </c>
      <c r="U98">
        <v>8423</v>
      </c>
      <c r="V98" t="s">
        <v>118</v>
      </c>
      <c r="W98" t="s">
        <v>107</v>
      </c>
      <c r="X98" t="s">
        <v>108</v>
      </c>
      <c r="Y98" t="s">
        <v>20</v>
      </c>
      <c r="Z98">
        <v>11001</v>
      </c>
      <c r="AA98" t="s">
        <v>20</v>
      </c>
      <c r="AB98">
        <v>11000</v>
      </c>
      <c r="AC98" t="s">
        <v>21</v>
      </c>
      <c r="AD98">
        <v>2100</v>
      </c>
      <c r="AE98" t="s">
        <v>143</v>
      </c>
      <c r="AF98" t="s">
        <v>424</v>
      </c>
      <c r="AG98" t="s">
        <v>425</v>
      </c>
      <c r="AH98">
        <v>2</v>
      </c>
      <c r="AJ98" t="s">
        <v>881</v>
      </c>
      <c r="AL98" t="s">
        <v>881</v>
      </c>
      <c r="AM98" t="s">
        <v>190</v>
      </c>
      <c r="AN98">
        <v>7.0000000000000007E-2</v>
      </c>
      <c r="AO98">
        <v>7.3614470501630003E-2</v>
      </c>
      <c r="AP98">
        <v>7.3614470501630003E-2</v>
      </c>
      <c r="AQ98">
        <v>7.0000000000000007E-2</v>
      </c>
      <c r="AR98">
        <v>7.3614470501630003E-2</v>
      </c>
      <c r="AS98">
        <v>7.3614470501630003E-2</v>
      </c>
      <c r="AT98" t="s">
        <v>881</v>
      </c>
      <c r="AU98" t="s">
        <v>881</v>
      </c>
      <c r="AV98" t="s">
        <v>881</v>
      </c>
      <c r="AW98" t="s">
        <v>881</v>
      </c>
      <c r="AX98" t="s">
        <v>881</v>
      </c>
      <c r="AY98" t="s">
        <v>881</v>
      </c>
      <c r="AZ98" t="s">
        <v>881</v>
      </c>
      <c r="BA98" t="s">
        <v>881</v>
      </c>
      <c r="BB98" t="s">
        <v>881</v>
      </c>
      <c r="BC98" t="s">
        <v>881</v>
      </c>
      <c r="BD98" t="s">
        <v>881</v>
      </c>
      <c r="BE98" t="s">
        <v>881</v>
      </c>
      <c r="BF98" t="s">
        <v>15</v>
      </c>
      <c r="BG98" t="s">
        <v>881</v>
      </c>
    </row>
    <row r="99" spans="1:59" x14ac:dyDescent="0.3">
      <c r="A99">
        <v>2022</v>
      </c>
      <c r="B99">
        <v>45</v>
      </c>
      <c r="C99" t="s">
        <v>187</v>
      </c>
      <c r="D99">
        <v>1</v>
      </c>
      <c r="E99" t="s">
        <v>187</v>
      </c>
      <c r="F99">
        <v>2022000246</v>
      </c>
      <c r="G99" t="s">
        <v>881</v>
      </c>
      <c r="H99">
        <v>998</v>
      </c>
      <c r="I99" t="s">
        <v>5</v>
      </c>
      <c r="J99">
        <v>9998</v>
      </c>
      <c r="K99" t="s">
        <v>5</v>
      </c>
      <c r="L99" t="s">
        <v>510</v>
      </c>
      <c r="M99" t="s">
        <v>510</v>
      </c>
      <c r="O99">
        <v>11.6</v>
      </c>
      <c r="P99" t="s">
        <v>485</v>
      </c>
      <c r="Q99">
        <v>41010</v>
      </c>
      <c r="R99" t="s">
        <v>136</v>
      </c>
      <c r="S99">
        <v>410</v>
      </c>
      <c r="T99" t="s">
        <v>132</v>
      </c>
      <c r="U99">
        <v>8412</v>
      </c>
      <c r="V99" t="s">
        <v>133</v>
      </c>
      <c r="W99" t="s">
        <v>107</v>
      </c>
      <c r="X99" t="s">
        <v>108</v>
      </c>
      <c r="Y99" t="s">
        <v>509</v>
      </c>
      <c r="Z99">
        <v>41116</v>
      </c>
      <c r="AA99" t="s">
        <v>173</v>
      </c>
      <c r="AB99">
        <v>41100</v>
      </c>
      <c r="AC99" t="s">
        <v>109</v>
      </c>
      <c r="AD99">
        <v>110</v>
      </c>
      <c r="AE99" t="s">
        <v>6</v>
      </c>
      <c r="AF99" t="s">
        <v>7</v>
      </c>
      <c r="AG99" t="s">
        <v>8</v>
      </c>
      <c r="AH99">
        <v>2</v>
      </c>
      <c r="AJ99" t="s">
        <v>881</v>
      </c>
      <c r="AL99" t="s">
        <v>881</v>
      </c>
      <c r="AM99" t="s">
        <v>378</v>
      </c>
      <c r="AN99">
        <v>0.23499</v>
      </c>
      <c r="AO99">
        <v>0.23499</v>
      </c>
      <c r="AP99">
        <v>0.23499</v>
      </c>
      <c r="AQ99">
        <v>0.23499</v>
      </c>
      <c r="AR99">
        <v>0.23499</v>
      </c>
      <c r="AS99">
        <v>0.23499</v>
      </c>
      <c r="AT99" t="s">
        <v>881</v>
      </c>
      <c r="AU99" t="s">
        <v>881</v>
      </c>
      <c r="AV99" t="s">
        <v>881</v>
      </c>
      <c r="AW99" t="s">
        <v>881</v>
      </c>
      <c r="AX99" t="s">
        <v>881</v>
      </c>
      <c r="AY99" t="s">
        <v>881</v>
      </c>
      <c r="AZ99" t="s">
        <v>881</v>
      </c>
      <c r="BA99" t="s">
        <v>881</v>
      </c>
      <c r="BB99" t="s">
        <v>881</v>
      </c>
      <c r="BC99" t="s">
        <v>881</v>
      </c>
      <c r="BD99" t="s">
        <v>881</v>
      </c>
      <c r="BE99" t="s">
        <v>881</v>
      </c>
      <c r="BF99" t="s">
        <v>15</v>
      </c>
      <c r="BG99" t="s">
        <v>881</v>
      </c>
    </row>
    <row r="100" spans="1:59" x14ac:dyDescent="0.3">
      <c r="A100">
        <v>2022</v>
      </c>
      <c r="B100">
        <v>45</v>
      </c>
      <c r="C100" t="s">
        <v>187</v>
      </c>
      <c r="D100">
        <v>1</v>
      </c>
      <c r="E100" t="s">
        <v>187</v>
      </c>
      <c r="F100">
        <v>2022000246</v>
      </c>
      <c r="G100" t="s">
        <v>881</v>
      </c>
      <c r="H100">
        <v>998</v>
      </c>
      <c r="I100" t="s">
        <v>5</v>
      </c>
      <c r="J100">
        <v>9998</v>
      </c>
      <c r="K100" t="s">
        <v>5</v>
      </c>
      <c r="L100" t="s">
        <v>510</v>
      </c>
      <c r="M100" t="s">
        <v>510</v>
      </c>
      <c r="O100">
        <v>11.6</v>
      </c>
      <c r="P100" t="s">
        <v>485</v>
      </c>
      <c r="Q100">
        <v>41020</v>
      </c>
      <c r="R100" t="s">
        <v>176</v>
      </c>
      <c r="S100">
        <v>410</v>
      </c>
      <c r="T100" t="s">
        <v>132</v>
      </c>
      <c r="U100">
        <v>8412</v>
      </c>
      <c r="V100" t="s">
        <v>133</v>
      </c>
      <c r="W100" t="s">
        <v>107</v>
      </c>
      <c r="X100" t="s">
        <v>108</v>
      </c>
      <c r="Y100" t="s">
        <v>509</v>
      </c>
      <c r="Z100">
        <v>41116</v>
      </c>
      <c r="AA100" t="s">
        <v>173</v>
      </c>
      <c r="AB100">
        <v>41100</v>
      </c>
      <c r="AC100" t="s">
        <v>109</v>
      </c>
      <c r="AD100">
        <v>110</v>
      </c>
      <c r="AE100" t="s">
        <v>6</v>
      </c>
      <c r="AF100" t="s">
        <v>7</v>
      </c>
      <c r="AG100" t="s">
        <v>8</v>
      </c>
      <c r="AH100">
        <v>2</v>
      </c>
      <c r="AJ100" t="s">
        <v>881</v>
      </c>
      <c r="AL100" t="s">
        <v>881</v>
      </c>
      <c r="AM100" t="s">
        <v>378</v>
      </c>
      <c r="AN100">
        <v>0.23499</v>
      </c>
      <c r="AO100">
        <v>0.23499</v>
      </c>
      <c r="AP100">
        <v>0.23499</v>
      </c>
      <c r="AQ100">
        <v>0.23499</v>
      </c>
      <c r="AR100">
        <v>0.23499</v>
      </c>
      <c r="AS100">
        <v>0.23499</v>
      </c>
      <c r="AT100" t="s">
        <v>881</v>
      </c>
      <c r="AU100" t="s">
        <v>881</v>
      </c>
      <c r="AV100" t="s">
        <v>881</v>
      </c>
      <c r="AW100" t="s">
        <v>881</v>
      </c>
      <c r="AX100" t="s">
        <v>881</v>
      </c>
      <c r="AY100" t="s">
        <v>881</v>
      </c>
      <c r="AZ100" t="s">
        <v>881</v>
      </c>
      <c r="BA100" t="s">
        <v>881</v>
      </c>
      <c r="BB100" t="s">
        <v>881</v>
      </c>
      <c r="BC100" t="s">
        <v>881</v>
      </c>
      <c r="BD100" t="s">
        <v>881</v>
      </c>
      <c r="BE100" t="s">
        <v>881</v>
      </c>
      <c r="BF100" t="s">
        <v>15</v>
      </c>
      <c r="BG100" t="s">
        <v>881</v>
      </c>
    </row>
    <row r="101" spans="1:59" x14ac:dyDescent="0.3">
      <c r="A101">
        <v>2022</v>
      </c>
      <c r="B101">
        <v>45</v>
      </c>
      <c r="C101" t="s">
        <v>187</v>
      </c>
      <c r="D101">
        <v>1</v>
      </c>
      <c r="E101" t="s">
        <v>187</v>
      </c>
      <c r="F101">
        <v>2022000193</v>
      </c>
      <c r="G101" t="s">
        <v>881</v>
      </c>
      <c r="H101">
        <v>142</v>
      </c>
      <c r="I101" t="s">
        <v>39</v>
      </c>
      <c r="J101">
        <v>10001</v>
      </c>
      <c r="K101" t="s">
        <v>28</v>
      </c>
      <c r="L101" t="s">
        <v>469</v>
      </c>
      <c r="M101" t="s">
        <v>473</v>
      </c>
      <c r="O101" t="s">
        <v>470</v>
      </c>
      <c r="P101" t="s">
        <v>471</v>
      </c>
      <c r="Q101">
        <v>93013</v>
      </c>
      <c r="R101" t="s">
        <v>472</v>
      </c>
      <c r="S101">
        <v>930</v>
      </c>
      <c r="T101" t="s">
        <v>161</v>
      </c>
      <c r="U101">
        <v>8423</v>
      </c>
      <c r="V101" t="s">
        <v>118</v>
      </c>
      <c r="W101" t="s">
        <v>107</v>
      </c>
      <c r="X101" t="s">
        <v>108</v>
      </c>
      <c r="Y101" t="s">
        <v>20</v>
      </c>
      <c r="Z101">
        <v>11001</v>
      </c>
      <c r="AA101" t="s">
        <v>20</v>
      </c>
      <c r="AB101">
        <v>11000</v>
      </c>
      <c r="AC101" t="s">
        <v>21</v>
      </c>
      <c r="AD101">
        <v>2100</v>
      </c>
      <c r="AE101" t="s">
        <v>143</v>
      </c>
      <c r="AF101" t="s">
        <v>158</v>
      </c>
      <c r="AG101" t="s">
        <v>159</v>
      </c>
      <c r="AH101">
        <v>2</v>
      </c>
      <c r="AJ101" t="s">
        <v>881</v>
      </c>
      <c r="AL101" t="s">
        <v>881</v>
      </c>
      <c r="AM101" t="s">
        <v>190</v>
      </c>
      <c r="AN101">
        <v>3.9788899999999998</v>
      </c>
      <c r="AO101">
        <v>4.1843411504890096</v>
      </c>
      <c r="AP101">
        <v>4.1843411504890096</v>
      </c>
      <c r="AQ101">
        <v>3.9788899999999998</v>
      </c>
      <c r="AR101">
        <v>4.1843411504890096</v>
      </c>
      <c r="AS101">
        <v>4.1843411504890096</v>
      </c>
      <c r="AT101" t="s">
        <v>881</v>
      </c>
      <c r="AU101" t="s">
        <v>881</v>
      </c>
      <c r="AV101" t="s">
        <v>881</v>
      </c>
      <c r="AW101" t="s">
        <v>881</v>
      </c>
      <c r="AX101" t="s">
        <v>881</v>
      </c>
      <c r="AY101" t="s">
        <v>881</v>
      </c>
      <c r="AZ101" t="s">
        <v>881</v>
      </c>
      <c r="BA101" t="s">
        <v>881</v>
      </c>
      <c r="BB101" t="s">
        <v>881</v>
      </c>
      <c r="BC101" t="s">
        <v>881</v>
      </c>
      <c r="BD101" t="s">
        <v>881</v>
      </c>
      <c r="BE101" t="s">
        <v>881</v>
      </c>
      <c r="BF101" t="s">
        <v>15</v>
      </c>
      <c r="BG101" t="s">
        <v>881</v>
      </c>
    </row>
    <row r="102" spans="1:59" x14ac:dyDescent="0.3">
      <c r="A102">
        <v>2022</v>
      </c>
      <c r="B102">
        <v>45</v>
      </c>
      <c r="C102" t="s">
        <v>187</v>
      </c>
      <c r="D102">
        <v>1</v>
      </c>
      <c r="E102" t="s">
        <v>187</v>
      </c>
      <c r="F102">
        <v>2022000235</v>
      </c>
      <c r="G102" t="s">
        <v>881</v>
      </c>
      <c r="H102">
        <v>998</v>
      </c>
      <c r="I102" t="s">
        <v>5</v>
      </c>
      <c r="J102">
        <v>9998</v>
      </c>
      <c r="K102" t="s">
        <v>5</v>
      </c>
      <c r="L102" t="s">
        <v>483</v>
      </c>
      <c r="M102" t="s">
        <v>483</v>
      </c>
      <c r="O102" t="s">
        <v>484</v>
      </c>
      <c r="P102" t="s">
        <v>485</v>
      </c>
      <c r="Q102">
        <v>41010</v>
      </c>
      <c r="R102" t="s">
        <v>136</v>
      </c>
      <c r="S102">
        <v>410</v>
      </c>
      <c r="T102" t="s">
        <v>132</v>
      </c>
      <c r="U102">
        <v>8412</v>
      </c>
      <c r="V102" t="s">
        <v>133</v>
      </c>
      <c r="W102" t="s">
        <v>107</v>
      </c>
      <c r="X102" t="s">
        <v>108</v>
      </c>
      <c r="Y102" t="s">
        <v>172</v>
      </c>
      <c r="Z102">
        <v>41116</v>
      </c>
      <c r="AA102" t="s">
        <v>173</v>
      </c>
      <c r="AB102">
        <v>41100</v>
      </c>
      <c r="AC102" t="s">
        <v>109</v>
      </c>
      <c r="AD102">
        <v>110</v>
      </c>
      <c r="AE102" t="s">
        <v>6</v>
      </c>
      <c r="AF102" t="s">
        <v>7</v>
      </c>
      <c r="AG102" t="s">
        <v>8</v>
      </c>
      <c r="AH102">
        <v>2</v>
      </c>
      <c r="AJ102" t="s">
        <v>881</v>
      </c>
      <c r="AL102" t="s">
        <v>881</v>
      </c>
      <c r="AM102" t="s">
        <v>190</v>
      </c>
      <c r="AN102">
        <v>4.3985000000000003</v>
      </c>
      <c r="AO102">
        <v>4.6256178357345696</v>
      </c>
      <c r="AP102">
        <v>4.6256178357345696</v>
      </c>
      <c r="AQ102">
        <v>4.3985000000000003</v>
      </c>
      <c r="AR102">
        <v>4.6256178357345696</v>
      </c>
      <c r="AS102">
        <v>4.6256178357345696</v>
      </c>
      <c r="AT102" t="s">
        <v>881</v>
      </c>
      <c r="AU102" t="s">
        <v>881</v>
      </c>
      <c r="AV102" t="s">
        <v>881</v>
      </c>
      <c r="AW102" t="s">
        <v>881</v>
      </c>
      <c r="AX102" t="s">
        <v>881</v>
      </c>
      <c r="AY102" t="s">
        <v>881</v>
      </c>
      <c r="AZ102" t="s">
        <v>881</v>
      </c>
      <c r="BA102" t="s">
        <v>881</v>
      </c>
      <c r="BB102" t="s">
        <v>881</v>
      </c>
      <c r="BC102" t="s">
        <v>881</v>
      </c>
      <c r="BD102" t="s">
        <v>881</v>
      </c>
      <c r="BE102" t="s">
        <v>881</v>
      </c>
      <c r="BF102" t="s">
        <v>15</v>
      </c>
      <c r="BG102" t="s">
        <v>881</v>
      </c>
    </row>
    <row r="103" spans="1:59" x14ac:dyDescent="0.3">
      <c r="A103">
        <v>2022</v>
      </c>
      <c r="B103">
        <v>45</v>
      </c>
      <c r="C103" t="s">
        <v>187</v>
      </c>
      <c r="D103">
        <v>1</v>
      </c>
      <c r="E103" t="s">
        <v>187</v>
      </c>
      <c r="F103">
        <v>2022000235</v>
      </c>
      <c r="G103" t="s">
        <v>881</v>
      </c>
      <c r="H103">
        <v>998</v>
      </c>
      <c r="I103" t="s">
        <v>5</v>
      </c>
      <c r="J103">
        <v>9998</v>
      </c>
      <c r="K103" t="s">
        <v>5</v>
      </c>
      <c r="L103" t="s">
        <v>483</v>
      </c>
      <c r="M103" t="s">
        <v>483</v>
      </c>
      <c r="O103" t="s">
        <v>484</v>
      </c>
      <c r="P103" t="s">
        <v>485</v>
      </c>
      <c r="Q103">
        <v>41030</v>
      </c>
      <c r="R103" t="s">
        <v>174</v>
      </c>
      <c r="S103">
        <v>410</v>
      </c>
      <c r="T103" t="s">
        <v>132</v>
      </c>
      <c r="U103">
        <v>8412</v>
      </c>
      <c r="V103" t="s">
        <v>133</v>
      </c>
      <c r="W103" t="s">
        <v>107</v>
      </c>
      <c r="X103" t="s">
        <v>108</v>
      </c>
      <c r="Y103" t="s">
        <v>172</v>
      </c>
      <c r="Z103">
        <v>41116</v>
      </c>
      <c r="AA103" t="s">
        <v>173</v>
      </c>
      <c r="AB103">
        <v>41100</v>
      </c>
      <c r="AC103" t="s">
        <v>109</v>
      </c>
      <c r="AD103">
        <v>110</v>
      </c>
      <c r="AE103" t="s">
        <v>6</v>
      </c>
      <c r="AF103" t="s">
        <v>7</v>
      </c>
      <c r="AG103" t="s">
        <v>8</v>
      </c>
      <c r="AH103">
        <v>2</v>
      </c>
      <c r="AJ103" t="s">
        <v>881</v>
      </c>
      <c r="AL103" t="s">
        <v>881</v>
      </c>
      <c r="AM103" t="s">
        <v>190</v>
      </c>
      <c r="AN103">
        <v>4.3985000000000003</v>
      </c>
      <c r="AO103">
        <v>4.6256178357345696</v>
      </c>
      <c r="AP103">
        <v>4.6256178357345696</v>
      </c>
      <c r="AQ103">
        <v>4.3985000000000003</v>
      </c>
      <c r="AR103">
        <v>4.6256178357345696</v>
      </c>
      <c r="AS103">
        <v>4.6256178357345696</v>
      </c>
      <c r="AT103" t="s">
        <v>881</v>
      </c>
      <c r="AU103" t="s">
        <v>881</v>
      </c>
      <c r="AV103" t="s">
        <v>881</v>
      </c>
      <c r="AW103" t="s">
        <v>881</v>
      </c>
      <c r="AX103" t="s">
        <v>881</v>
      </c>
      <c r="AY103" t="s">
        <v>881</v>
      </c>
      <c r="AZ103" t="s">
        <v>881</v>
      </c>
      <c r="BA103" t="s">
        <v>881</v>
      </c>
      <c r="BB103" t="s">
        <v>881</v>
      </c>
      <c r="BC103" t="s">
        <v>881</v>
      </c>
      <c r="BD103" t="s">
        <v>881</v>
      </c>
      <c r="BE103" t="s">
        <v>881</v>
      </c>
      <c r="BF103" t="s">
        <v>15</v>
      </c>
      <c r="BG103" t="s">
        <v>881</v>
      </c>
    </row>
    <row r="104" spans="1:59" x14ac:dyDescent="0.3">
      <c r="A104">
        <v>2022</v>
      </c>
      <c r="B104">
        <v>45</v>
      </c>
      <c r="C104" t="s">
        <v>187</v>
      </c>
      <c r="D104">
        <v>1</v>
      </c>
      <c r="E104" t="s">
        <v>187</v>
      </c>
      <c r="F104">
        <v>2022000091</v>
      </c>
      <c r="G104" t="s">
        <v>881</v>
      </c>
      <c r="H104">
        <v>998</v>
      </c>
      <c r="I104" t="s">
        <v>5</v>
      </c>
      <c r="J104">
        <v>9998</v>
      </c>
      <c r="K104" t="s">
        <v>5</v>
      </c>
      <c r="L104" t="s">
        <v>415</v>
      </c>
      <c r="M104" t="s">
        <v>415</v>
      </c>
      <c r="O104" t="s">
        <v>416</v>
      </c>
      <c r="P104" t="s">
        <v>417</v>
      </c>
      <c r="Q104">
        <v>93012</v>
      </c>
      <c r="R104" t="s">
        <v>386</v>
      </c>
      <c r="S104">
        <v>930</v>
      </c>
      <c r="T104" t="s">
        <v>161</v>
      </c>
      <c r="U104">
        <v>8423</v>
      </c>
      <c r="V104" t="s">
        <v>118</v>
      </c>
      <c r="W104" t="s">
        <v>107</v>
      </c>
      <c r="X104" t="s">
        <v>108</v>
      </c>
      <c r="Y104" t="s">
        <v>20</v>
      </c>
      <c r="Z104">
        <v>11001</v>
      </c>
      <c r="AA104" t="s">
        <v>20</v>
      </c>
      <c r="AB104">
        <v>11000</v>
      </c>
      <c r="AC104" t="s">
        <v>21</v>
      </c>
      <c r="AD104">
        <v>2100</v>
      </c>
      <c r="AE104" t="s">
        <v>143</v>
      </c>
      <c r="AF104" t="s">
        <v>380</v>
      </c>
      <c r="AG104" t="s">
        <v>381</v>
      </c>
      <c r="AH104">
        <v>2</v>
      </c>
      <c r="AJ104" t="s">
        <v>881</v>
      </c>
      <c r="AL104" t="s">
        <v>881</v>
      </c>
      <c r="AM104" t="s">
        <v>190</v>
      </c>
      <c r="AN104">
        <v>4371.28</v>
      </c>
      <c r="AO104">
        <v>4596.9923230623599</v>
      </c>
      <c r="AP104">
        <v>4596.9923230623599</v>
      </c>
      <c r="AQ104">
        <v>4371.28</v>
      </c>
      <c r="AR104">
        <v>4596.9923230623599</v>
      </c>
      <c r="AS104">
        <v>4596.9923230623599</v>
      </c>
      <c r="AT104" t="s">
        <v>881</v>
      </c>
      <c r="AU104" t="s">
        <v>881</v>
      </c>
      <c r="AV104" t="s">
        <v>881</v>
      </c>
      <c r="AW104" t="s">
        <v>881</v>
      </c>
      <c r="AX104" t="s">
        <v>881</v>
      </c>
      <c r="AY104" t="s">
        <v>881</v>
      </c>
      <c r="AZ104" t="s">
        <v>881</v>
      </c>
      <c r="BA104" t="s">
        <v>881</v>
      </c>
      <c r="BB104" t="s">
        <v>881</v>
      </c>
      <c r="BC104" t="s">
        <v>881</v>
      </c>
      <c r="BD104" t="s">
        <v>881</v>
      </c>
      <c r="BE104" t="s">
        <v>881</v>
      </c>
      <c r="BF104" t="s">
        <v>15</v>
      </c>
      <c r="BG104" t="s">
        <v>881</v>
      </c>
    </row>
    <row r="105" spans="1:59" x14ac:dyDescent="0.3">
      <c r="A105">
        <v>2022</v>
      </c>
      <c r="B105">
        <v>45</v>
      </c>
      <c r="C105" t="s">
        <v>187</v>
      </c>
      <c r="D105">
        <v>1</v>
      </c>
      <c r="E105" t="s">
        <v>187</v>
      </c>
      <c r="F105">
        <v>2022000208</v>
      </c>
      <c r="G105" t="s">
        <v>881</v>
      </c>
      <c r="H105">
        <v>133</v>
      </c>
      <c r="I105" t="s">
        <v>56</v>
      </c>
      <c r="J105">
        <v>10001</v>
      </c>
      <c r="K105" t="s">
        <v>28</v>
      </c>
      <c r="L105" t="s">
        <v>469</v>
      </c>
      <c r="M105" t="s">
        <v>473</v>
      </c>
      <c r="O105" t="s">
        <v>470</v>
      </c>
      <c r="P105" t="s">
        <v>471</v>
      </c>
      <c r="Q105">
        <v>93013</v>
      </c>
      <c r="R105" t="s">
        <v>472</v>
      </c>
      <c r="S105">
        <v>930</v>
      </c>
      <c r="T105" t="s">
        <v>161</v>
      </c>
      <c r="U105">
        <v>8423</v>
      </c>
      <c r="V105" t="s">
        <v>118</v>
      </c>
      <c r="W105" t="s">
        <v>107</v>
      </c>
      <c r="X105" t="s">
        <v>108</v>
      </c>
      <c r="Y105" t="s">
        <v>20</v>
      </c>
      <c r="Z105">
        <v>11001</v>
      </c>
      <c r="AA105" t="s">
        <v>20</v>
      </c>
      <c r="AB105">
        <v>11000</v>
      </c>
      <c r="AC105" t="s">
        <v>21</v>
      </c>
      <c r="AD105">
        <v>2100</v>
      </c>
      <c r="AE105" t="s">
        <v>143</v>
      </c>
      <c r="AF105" t="s">
        <v>424</v>
      </c>
      <c r="AG105" t="s">
        <v>425</v>
      </c>
      <c r="AH105">
        <v>2</v>
      </c>
      <c r="AJ105" t="s">
        <v>881</v>
      </c>
      <c r="AL105" t="s">
        <v>881</v>
      </c>
      <c r="AM105" t="s">
        <v>190</v>
      </c>
      <c r="AN105">
        <v>73.630399999999995</v>
      </c>
      <c r="AO105">
        <v>77.432327268903094</v>
      </c>
      <c r="AP105">
        <v>77.432327268903094</v>
      </c>
      <c r="AQ105">
        <v>73.630399999999995</v>
      </c>
      <c r="AR105">
        <v>77.432327268903094</v>
      </c>
      <c r="AS105">
        <v>77.432327268903094</v>
      </c>
      <c r="AT105" t="s">
        <v>881</v>
      </c>
      <c r="AU105" t="s">
        <v>881</v>
      </c>
      <c r="AV105" t="s">
        <v>881</v>
      </c>
      <c r="AW105" t="s">
        <v>881</v>
      </c>
      <c r="AX105" t="s">
        <v>881</v>
      </c>
      <c r="AY105" t="s">
        <v>881</v>
      </c>
      <c r="AZ105" t="s">
        <v>881</v>
      </c>
      <c r="BA105" t="s">
        <v>881</v>
      </c>
      <c r="BB105" t="s">
        <v>881</v>
      </c>
      <c r="BC105" t="s">
        <v>881</v>
      </c>
      <c r="BD105" t="s">
        <v>881</v>
      </c>
      <c r="BE105" t="s">
        <v>881</v>
      </c>
      <c r="BF105" t="s">
        <v>15</v>
      </c>
      <c r="BG105" t="s">
        <v>881</v>
      </c>
    </row>
    <row r="106" spans="1:59" x14ac:dyDescent="0.3">
      <c r="A106">
        <v>2022</v>
      </c>
      <c r="B106">
        <v>45</v>
      </c>
      <c r="C106" t="s">
        <v>187</v>
      </c>
      <c r="D106">
        <v>1</v>
      </c>
      <c r="E106" t="s">
        <v>187</v>
      </c>
      <c r="F106">
        <v>2022000202</v>
      </c>
      <c r="G106" t="s">
        <v>881</v>
      </c>
      <c r="H106">
        <v>540</v>
      </c>
      <c r="I106" t="s">
        <v>49</v>
      </c>
      <c r="J106">
        <v>10007</v>
      </c>
      <c r="K106" t="s">
        <v>19</v>
      </c>
      <c r="L106" t="s">
        <v>469</v>
      </c>
      <c r="M106" t="s">
        <v>473</v>
      </c>
      <c r="O106" t="s">
        <v>470</v>
      </c>
      <c r="P106" t="s">
        <v>471</v>
      </c>
      <c r="Q106">
        <v>93013</v>
      </c>
      <c r="R106" t="s">
        <v>472</v>
      </c>
      <c r="S106">
        <v>930</v>
      </c>
      <c r="T106" t="s">
        <v>161</v>
      </c>
      <c r="U106">
        <v>8423</v>
      </c>
      <c r="V106" t="s">
        <v>118</v>
      </c>
      <c r="W106" t="s">
        <v>107</v>
      </c>
      <c r="X106" t="s">
        <v>108</v>
      </c>
      <c r="Y106" t="s">
        <v>20</v>
      </c>
      <c r="Z106">
        <v>11001</v>
      </c>
      <c r="AA106" t="s">
        <v>20</v>
      </c>
      <c r="AB106">
        <v>11000</v>
      </c>
      <c r="AC106" t="s">
        <v>21</v>
      </c>
      <c r="AD106">
        <v>2100</v>
      </c>
      <c r="AE106" t="s">
        <v>143</v>
      </c>
      <c r="AF106" t="s">
        <v>424</v>
      </c>
      <c r="AG106" t="s">
        <v>425</v>
      </c>
      <c r="AH106">
        <v>2</v>
      </c>
      <c r="AJ106" t="s">
        <v>881</v>
      </c>
      <c r="AL106" t="s">
        <v>881</v>
      </c>
      <c r="AM106" t="s">
        <v>190</v>
      </c>
      <c r="AN106">
        <v>3.6268799999999999</v>
      </c>
      <c r="AO106">
        <v>3.8141550110421698</v>
      </c>
      <c r="AP106">
        <v>3.8141550110421698</v>
      </c>
      <c r="AQ106">
        <v>3.6268799999999999</v>
      </c>
      <c r="AR106">
        <v>3.8141550110421698</v>
      </c>
      <c r="AS106">
        <v>3.8141550110421698</v>
      </c>
      <c r="AT106" t="s">
        <v>881</v>
      </c>
      <c r="AU106" t="s">
        <v>881</v>
      </c>
      <c r="AV106" t="s">
        <v>881</v>
      </c>
      <c r="AW106" t="s">
        <v>881</v>
      </c>
      <c r="AX106" t="s">
        <v>881</v>
      </c>
      <c r="AY106" t="s">
        <v>881</v>
      </c>
      <c r="AZ106" t="s">
        <v>881</v>
      </c>
      <c r="BA106" t="s">
        <v>881</v>
      </c>
      <c r="BB106" t="s">
        <v>881</v>
      </c>
      <c r="BC106" t="s">
        <v>881</v>
      </c>
      <c r="BD106" t="s">
        <v>881</v>
      </c>
      <c r="BE106" t="s">
        <v>881</v>
      </c>
      <c r="BF106" t="s">
        <v>15</v>
      </c>
      <c r="BG106" t="s">
        <v>881</v>
      </c>
    </row>
    <row r="107" spans="1:59" x14ac:dyDescent="0.3">
      <c r="A107">
        <v>2022</v>
      </c>
      <c r="B107">
        <v>45</v>
      </c>
      <c r="C107" t="s">
        <v>187</v>
      </c>
      <c r="D107">
        <v>1</v>
      </c>
      <c r="E107" t="s">
        <v>187</v>
      </c>
      <c r="F107">
        <v>2022000228</v>
      </c>
      <c r="G107" t="s">
        <v>881</v>
      </c>
      <c r="H107">
        <v>463</v>
      </c>
      <c r="I107" t="s">
        <v>79</v>
      </c>
      <c r="J107">
        <v>10004</v>
      </c>
      <c r="K107" t="s">
        <v>29</v>
      </c>
      <c r="L107" t="s">
        <v>469</v>
      </c>
      <c r="M107" t="s">
        <v>473</v>
      </c>
      <c r="O107" t="s">
        <v>470</v>
      </c>
      <c r="P107" t="s">
        <v>471</v>
      </c>
      <c r="Q107">
        <v>93013</v>
      </c>
      <c r="R107" t="s">
        <v>472</v>
      </c>
      <c r="S107">
        <v>930</v>
      </c>
      <c r="T107" t="s">
        <v>161</v>
      </c>
      <c r="U107">
        <v>8423</v>
      </c>
      <c r="V107" t="s">
        <v>118</v>
      </c>
      <c r="W107" t="s">
        <v>107</v>
      </c>
      <c r="X107" t="s">
        <v>108</v>
      </c>
      <c r="Y107" t="s">
        <v>20</v>
      </c>
      <c r="Z107">
        <v>11001</v>
      </c>
      <c r="AA107" t="s">
        <v>20</v>
      </c>
      <c r="AB107">
        <v>11000</v>
      </c>
      <c r="AC107" t="s">
        <v>21</v>
      </c>
      <c r="AD107">
        <v>2100</v>
      </c>
      <c r="AE107" t="s">
        <v>143</v>
      </c>
      <c r="AF107" t="s">
        <v>424</v>
      </c>
      <c r="AG107" t="s">
        <v>425</v>
      </c>
      <c r="AH107">
        <v>2</v>
      </c>
      <c r="AJ107" t="s">
        <v>881</v>
      </c>
      <c r="AL107" t="s">
        <v>881</v>
      </c>
      <c r="AM107" t="s">
        <v>190</v>
      </c>
      <c r="AN107">
        <v>0.88695999999999997</v>
      </c>
      <c r="AO107">
        <v>0.932758439373225</v>
      </c>
      <c r="AP107">
        <v>0.932758439373225</v>
      </c>
      <c r="AQ107">
        <v>0.88695999999999997</v>
      </c>
      <c r="AR107">
        <v>0.932758439373225</v>
      </c>
      <c r="AS107">
        <v>0.932758439373225</v>
      </c>
      <c r="AT107" t="s">
        <v>881</v>
      </c>
      <c r="AU107" t="s">
        <v>881</v>
      </c>
      <c r="AV107" t="s">
        <v>881</v>
      </c>
      <c r="AW107" t="s">
        <v>881</v>
      </c>
      <c r="AX107" t="s">
        <v>881</v>
      </c>
      <c r="AY107" t="s">
        <v>881</v>
      </c>
      <c r="AZ107" t="s">
        <v>881</v>
      </c>
      <c r="BA107" t="s">
        <v>881</v>
      </c>
      <c r="BB107" t="s">
        <v>881</v>
      </c>
      <c r="BC107" t="s">
        <v>881</v>
      </c>
      <c r="BD107" t="s">
        <v>881</v>
      </c>
      <c r="BE107" t="s">
        <v>881</v>
      </c>
      <c r="BF107" t="s">
        <v>15</v>
      </c>
      <c r="BG107" t="s">
        <v>881</v>
      </c>
    </row>
    <row r="108" spans="1:59" x14ac:dyDescent="0.3">
      <c r="A108">
        <v>2022</v>
      </c>
      <c r="B108">
        <v>45</v>
      </c>
      <c r="C108" t="s">
        <v>187</v>
      </c>
      <c r="D108">
        <v>1</v>
      </c>
      <c r="E108" t="s">
        <v>187</v>
      </c>
      <c r="F108">
        <v>2022000219</v>
      </c>
      <c r="G108" t="s">
        <v>881</v>
      </c>
      <c r="H108">
        <v>273</v>
      </c>
      <c r="I108" t="s">
        <v>71</v>
      </c>
      <c r="J108">
        <v>10001</v>
      </c>
      <c r="K108" t="s">
        <v>28</v>
      </c>
      <c r="L108" t="s">
        <v>469</v>
      </c>
      <c r="M108" t="s">
        <v>473</v>
      </c>
      <c r="O108" t="s">
        <v>470</v>
      </c>
      <c r="P108" t="s">
        <v>471</v>
      </c>
      <c r="Q108">
        <v>93013</v>
      </c>
      <c r="R108" t="s">
        <v>472</v>
      </c>
      <c r="S108">
        <v>930</v>
      </c>
      <c r="T108" t="s">
        <v>161</v>
      </c>
      <c r="U108">
        <v>8423</v>
      </c>
      <c r="V108" t="s">
        <v>118</v>
      </c>
      <c r="W108" t="s">
        <v>107</v>
      </c>
      <c r="X108" t="s">
        <v>108</v>
      </c>
      <c r="Y108" t="s">
        <v>20</v>
      </c>
      <c r="Z108">
        <v>11001</v>
      </c>
      <c r="AA108" t="s">
        <v>20</v>
      </c>
      <c r="AB108">
        <v>11000</v>
      </c>
      <c r="AC108" t="s">
        <v>21</v>
      </c>
      <c r="AD108">
        <v>2100</v>
      </c>
      <c r="AE108" t="s">
        <v>143</v>
      </c>
      <c r="AF108" t="s">
        <v>424</v>
      </c>
      <c r="AG108" t="s">
        <v>425</v>
      </c>
      <c r="AH108">
        <v>2</v>
      </c>
      <c r="AJ108" t="s">
        <v>881</v>
      </c>
      <c r="AL108" t="s">
        <v>881</v>
      </c>
      <c r="AM108" t="s">
        <v>190</v>
      </c>
      <c r="AN108">
        <v>31.528600000000001</v>
      </c>
      <c r="AO108">
        <v>33.156588495109901</v>
      </c>
      <c r="AP108">
        <v>33.156588495109901</v>
      </c>
      <c r="AQ108">
        <v>31.528600000000001</v>
      </c>
      <c r="AR108">
        <v>33.156588495109901</v>
      </c>
      <c r="AS108">
        <v>33.156588495109901</v>
      </c>
      <c r="AT108" t="s">
        <v>881</v>
      </c>
      <c r="AU108" t="s">
        <v>881</v>
      </c>
      <c r="AV108" t="s">
        <v>881</v>
      </c>
      <c r="AW108" t="s">
        <v>881</v>
      </c>
      <c r="AX108" t="s">
        <v>881</v>
      </c>
      <c r="AY108" t="s">
        <v>881</v>
      </c>
      <c r="AZ108" t="s">
        <v>881</v>
      </c>
      <c r="BA108" t="s">
        <v>881</v>
      </c>
      <c r="BB108" t="s">
        <v>881</v>
      </c>
      <c r="BC108" t="s">
        <v>881</v>
      </c>
      <c r="BD108" t="s">
        <v>881</v>
      </c>
      <c r="BE108" t="s">
        <v>881</v>
      </c>
      <c r="BF108" t="s">
        <v>15</v>
      </c>
      <c r="BG108" t="s">
        <v>881</v>
      </c>
    </row>
    <row r="109" spans="1:59" x14ac:dyDescent="0.3">
      <c r="A109">
        <v>2022</v>
      </c>
      <c r="B109">
        <v>45</v>
      </c>
      <c r="C109" t="s">
        <v>187</v>
      </c>
      <c r="D109">
        <v>1</v>
      </c>
      <c r="E109" t="s">
        <v>187</v>
      </c>
      <c r="F109">
        <v>2022000186</v>
      </c>
      <c r="G109" t="s">
        <v>881</v>
      </c>
      <c r="H109">
        <v>71</v>
      </c>
      <c r="I109" t="s">
        <v>35</v>
      </c>
      <c r="J109">
        <v>10010</v>
      </c>
      <c r="K109" t="s">
        <v>36</v>
      </c>
      <c r="L109" t="s">
        <v>469</v>
      </c>
      <c r="M109" t="s">
        <v>473</v>
      </c>
      <c r="O109" t="s">
        <v>470</v>
      </c>
      <c r="P109" t="s">
        <v>471</v>
      </c>
      <c r="Q109">
        <v>93013</v>
      </c>
      <c r="R109" t="s">
        <v>472</v>
      </c>
      <c r="S109">
        <v>930</v>
      </c>
      <c r="T109" t="s">
        <v>161</v>
      </c>
      <c r="U109">
        <v>8423</v>
      </c>
      <c r="V109" t="s">
        <v>118</v>
      </c>
      <c r="W109" t="s">
        <v>107</v>
      </c>
      <c r="X109" t="s">
        <v>108</v>
      </c>
      <c r="Y109" t="s">
        <v>20</v>
      </c>
      <c r="Z109">
        <v>11001</v>
      </c>
      <c r="AA109" t="s">
        <v>20</v>
      </c>
      <c r="AB109">
        <v>11000</v>
      </c>
      <c r="AC109" t="s">
        <v>21</v>
      </c>
      <c r="AD109">
        <v>2100</v>
      </c>
      <c r="AE109" t="s">
        <v>143</v>
      </c>
      <c r="AF109" t="s">
        <v>424</v>
      </c>
      <c r="AG109" t="s">
        <v>425</v>
      </c>
      <c r="AH109">
        <v>2</v>
      </c>
      <c r="AJ109" t="s">
        <v>881</v>
      </c>
      <c r="AL109" t="s">
        <v>881</v>
      </c>
      <c r="AM109" t="s">
        <v>190</v>
      </c>
      <c r="AN109">
        <v>1.9897100000000001</v>
      </c>
      <c r="AO109">
        <v>2.0924492585971199</v>
      </c>
      <c r="AP109">
        <v>2.0924492585971199</v>
      </c>
      <c r="AQ109">
        <v>1.2300899999999999</v>
      </c>
      <c r="AR109">
        <v>1.29360605741929</v>
      </c>
      <c r="AS109">
        <v>1.29360605741929</v>
      </c>
      <c r="AT109" t="s">
        <v>881</v>
      </c>
      <c r="AU109" t="s">
        <v>881</v>
      </c>
      <c r="AV109" t="s">
        <v>881</v>
      </c>
      <c r="AW109" t="s">
        <v>881</v>
      </c>
      <c r="AX109" t="s">
        <v>881</v>
      </c>
      <c r="AY109" t="s">
        <v>881</v>
      </c>
      <c r="AZ109" t="s">
        <v>881</v>
      </c>
      <c r="BA109" t="s">
        <v>881</v>
      </c>
      <c r="BB109" t="s">
        <v>881</v>
      </c>
      <c r="BC109" t="s">
        <v>881</v>
      </c>
      <c r="BD109" t="s">
        <v>881</v>
      </c>
      <c r="BE109" t="s">
        <v>881</v>
      </c>
      <c r="BF109" t="s">
        <v>15</v>
      </c>
      <c r="BG109" t="s">
        <v>881</v>
      </c>
    </row>
    <row r="110" spans="1:59" x14ac:dyDescent="0.3">
      <c r="A110">
        <v>2022</v>
      </c>
      <c r="B110">
        <v>45</v>
      </c>
      <c r="C110" t="s">
        <v>187</v>
      </c>
      <c r="D110">
        <v>1</v>
      </c>
      <c r="E110" t="s">
        <v>187</v>
      </c>
      <c r="F110">
        <v>2022000221</v>
      </c>
      <c r="G110" t="s">
        <v>881</v>
      </c>
      <c r="H110">
        <v>278</v>
      </c>
      <c r="I110" t="s">
        <v>72</v>
      </c>
      <c r="J110">
        <v>10001</v>
      </c>
      <c r="K110" t="s">
        <v>28</v>
      </c>
      <c r="L110" t="s">
        <v>469</v>
      </c>
      <c r="M110" t="s">
        <v>473</v>
      </c>
      <c r="O110" t="s">
        <v>470</v>
      </c>
      <c r="P110" t="s">
        <v>471</v>
      </c>
      <c r="Q110">
        <v>93013</v>
      </c>
      <c r="R110" t="s">
        <v>472</v>
      </c>
      <c r="S110">
        <v>930</v>
      </c>
      <c r="T110" t="s">
        <v>161</v>
      </c>
      <c r="U110">
        <v>8423</v>
      </c>
      <c r="V110" t="s">
        <v>118</v>
      </c>
      <c r="W110" t="s">
        <v>107</v>
      </c>
      <c r="X110" t="s">
        <v>108</v>
      </c>
      <c r="Y110" t="s">
        <v>20</v>
      </c>
      <c r="Z110">
        <v>11001</v>
      </c>
      <c r="AA110" t="s">
        <v>20</v>
      </c>
      <c r="AB110">
        <v>11000</v>
      </c>
      <c r="AC110" t="s">
        <v>21</v>
      </c>
      <c r="AD110">
        <v>2100</v>
      </c>
      <c r="AE110" t="s">
        <v>143</v>
      </c>
      <c r="AF110" t="s">
        <v>424</v>
      </c>
      <c r="AG110" t="s">
        <v>425</v>
      </c>
      <c r="AH110">
        <v>2</v>
      </c>
      <c r="AJ110" t="s">
        <v>881</v>
      </c>
      <c r="AL110" t="s">
        <v>881</v>
      </c>
      <c r="AM110" t="s">
        <v>190</v>
      </c>
      <c r="AN110">
        <v>10.886620000000001</v>
      </c>
      <c r="AO110">
        <v>11.4487538121779</v>
      </c>
      <c r="AP110">
        <v>11.4487538121779</v>
      </c>
      <c r="AQ110">
        <v>10.886620000000001</v>
      </c>
      <c r="AR110">
        <v>11.4487538121779</v>
      </c>
      <c r="AS110">
        <v>11.4487538121779</v>
      </c>
      <c r="AT110" t="s">
        <v>881</v>
      </c>
      <c r="AU110" t="s">
        <v>881</v>
      </c>
      <c r="AV110" t="s">
        <v>881</v>
      </c>
      <c r="AW110" t="s">
        <v>881</v>
      </c>
      <c r="AX110" t="s">
        <v>881</v>
      </c>
      <c r="AY110" t="s">
        <v>881</v>
      </c>
      <c r="AZ110" t="s">
        <v>881</v>
      </c>
      <c r="BA110" t="s">
        <v>881</v>
      </c>
      <c r="BB110" t="s">
        <v>881</v>
      </c>
      <c r="BC110" t="s">
        <v>881</v>
      </c>
      <c r="BD110" t="s">
        <v>881</v>
      </c>
      <c r="BE110" t="s">
        <v>881</v>
      </c>
      <c r="BF110" t="s">
        <v>15</v>
      </c>
      <c r="BG110" t="s">
        <v>881</v>
      </c>
    </row>
    <row r="111" spans="1:59" x14ac:dyDescent="0.3">
      <c r="A111">
        <v>2022</v>
      </c>
      <c r="B111">
        <v>45</v>
      </c>
      <c r="C111" t="s">
        <v>187</v>
      </c>
      <c r="D111">
        <v>1</v>
      </c>
      <c r="E111" t="s">
        <v>187</v>
      </c>
      <c r="F111">
        <v>2022000045</v>
      </c>
      <c r="G111" t="s">
        <v>881</v>
      </c>
      <c r="H111">
        <v>289</v>
      </c>
      <c r="I111" t="s">
        <v>291</v>
      </c>
      <c r="J111">
        <v>10001</v>
      </c>
      <c r="K111" t="s">
        <v>28</v>
      </c>
      <c r="L111" t="s">
        <v>293</v>
      </c>
      <c r="M111" t="s">
        <v>265</v>
      </c>
      <c r="O111" t="s">
        <v>294</v>
      </c>
      <c r="P111" t="s">
        <v>111</v>
      </c>
      <c r="Q111">
        <v>15160</v>
      </c>
      <c r="R111" t="s">
        <v>111</v>
      </c>
      <c r="S111">
        <v>150</v>
      </c>
      <c r="T111" t="s">
        <v>105</v>
      </c>
      <c r="U111">
        <v>9499</v>
      </c>
      <c r="V111" t="s">
        <v>112</v>
      </c>
      <c r="W111" t="s">
        <v>113</v>
      </c>
      <c r="X111" t="s">
        <v>114</v>
      </c>
      <c r="Y111" t="s">
        <v>110</v>
      </c>
      <c r="Z111">
        <v>41203</v>
      </c>
      <c r="AA111" t="s">
        <v>110</v>
      </c>
      <c r="AB111">
        <v>41200</v>
      </c>
      <c r="AC111" t="s">
        <v>292</v>
      </c>
      <c r="AD111">
        <v>110</v>
      </c>
      <c r="AE111" t="s">
        <v>6</v>
      </c>
      <c r="AF111" t="s">
        <v>7</v>
      </c>
      <c r="AG111" t="s">
        <v>8</v>
      </c>
      <c r="AH111">
        <v>2</v>
      </c>
      <c r="AJ111" t="s">
        <v>881</v>
      </c>
      <c r="AL111" t="s">
        <v>881</v>
      </c>
      <c r="AM111" t="s">
        <v>190</v>
      </c>
      <c r="AN111">
        <v>20</v>
      </c>
      <c r="AO111">
        <v>21.032705857608601</v>
      </c>
      <c r="AP111">
        <v>21.032705857608601</v>
      </c>
      <c r="AQ111">
        <v>20</v>
      </c>
      <c r="AR111">
        <v>21.032705857608601</v>
      </c>
      <c r="AS111">
        <v>21.032705857608601</v>
      </c>
      <c r="AT111" t="s">
        <v>881</v>
      </c>
      <c r="AU111" t="s">
        <v>881</v>
      </c>
      <c r="AV111" t="s">
        <v>881</v>
      </c>
      <c r="AW111" t="s">
        <v>881</v>
      </c>
      <c r="AX111" t="s">
        <v>881</v>
      </c>
      <c r="AY111" t="s">
        <v>881</v>
      </c>
      <c r="AZ111" t="s">
        <v>881</v>
      </c>
      <c r="BA111" t="s">
        <v>881</v>
      </c>
      <c r="BB111" t="s">
        <v>881</v>
      </c>
      <c r="BC111" t="s">
        <v>881</v>
      </c>
      <c r="BD111" t="s">
        <v>881</v>
      </c>
      <c r="BE111" t="s">
        <v>881</v>
      </c>
      <c r="BF111" t="s">
        <v>15</v>
      </c>
      <c r="BG111" t="s">
        <v>881</v>
      </c>
    </row>
    <row r="112" spans="1:59" x14ac:dyDescent="0.3">
      <c r="A112">
        <v>2022</v>
      </c>
      <c r="B112">
        <v>45</v>
      </c>
      <c r="C112" t="s">
        <v>187</v>
      </c>
      <c r="D112">
        <v>1</v>
      </c>
      <c r="E112" t="s">
        <v>187</v>
      </c>
      <c r="F112">
        <v>2022000093</v>
      </c>
      <c r="G112" t="s">
        <v>881</v>
      </c>
      <c r="H112">
        <v>998</v>
      </c>
      <c r="I112" t="s">
        <v>5</v>
      </c>
      <c r="J112">
        <v>9998</v>
      </c>
      <c r="K112" t="s">
        <v>5</v>
      </c>
      <c r="L112" t="s">
        <v>420</v>
      </c>
      <c r="M112" t="s">
        <v>423</v>
      </c>
      <c r="O112" t="s">
        <v>421</v>
      </c>
      <c r="P112" t="s">
        <v>422</v>
      </c>
      <c r="Q112">
        <v>93010</v>
      </c>
      <c r="R112" t="s">
        <v>160</v>
      </c>
      <c r="S112">
        <v>930</v>
      </c>
      <c r="T112" t="s">
        <v>161</v>
      </c>
      <c r="U112">
        <v>8423</v>
      </c>
      <c r="V112" t="s">
        <v>118</v>
      </c>
      <c r="W112" t="s">
        <v>107</v>
      </c>
      <c r="X112" t="s">
        <v>108</v>
      </c>
      <c r="Y112" t="s">
        <v>20</v>
      </c>
      <c r="Z112">
        <v>11001</v>
      </c>
      <c r="AA112" t="s">
        <v>20</v>
      </c>
      <c r="AB112">
        <v>11000</v>
      </c>
      <c r="AC112" t="s">
        <v>21</v>
      </c>
      <c r="AD112">
        <v>2100</v>
      </c>
      <c r="AE112" t="s">
        <v>143</v>
      </c>
      <c r="AF112" t="s">
        <v>158</v>
      </c>
      <c r="AG112" t="s">
        <v>159</v>
      </c>
      <c r="AH112">
        <v>2</v>
      </c>
      <c r="AJ112" t="s">
        <v>881</v>
      </c>
      <c r="AL112" t="s">
        <v>881</v>
      </c>
      <c r="AM112" t="s">
        <v>190</v>
      </c>
      <c r="AN112">
        <v>7613.1505999999999</v>
      </c>
      <c r="AO112">
        <v>8006.2578609738102</v>
      </c>
      <c r="AP112">
        <v>8006.2578609738102</v>
      </c>
      <c r="AQ112">
        <v>7613.1505999999999</v>
      </c>
      <c r="AR112">
        <v>8006.2578609738102</v>
      </c>
      <c r="AS112">
        <v>8006.2578609738102</v>
      </c>
      <c r="AT112" t="s">
        <v>881</v>
      </c>
      <c r="AU112" t="s">
        <v>881</v>
      </c>
      <c r="AV112" t="s">
        <v>881</v>
      </c>
      <c r="AW112" t="s">
        <v>881</v>
      </c>
      <c r="AX112" t="s">
        <v>881</v>
      </c>
      <c r="AY112" t="s">
        <v>881</v>
      </c>
      <c r="AZ112" t="s">
        <v>881</v>
      </c>
      <c r="BA112" t="s">
        <v>881</v>
      </c>
      <c r="BB112" t="s">
        <v>881</v>
      </c>
      <c r="BC112" t="s">
        <v>881</v>
      </c>
      <c r="BD112" t="s">
        <v>881</v>
      </c>
      <c r="BE112" t="s">
        <v>881</v>
      </c>
      <c r="BF112" t="s">
        <v>15</v>
      </c>
      <c r="BG112" t="s">
        <v>881</v>
      </c>
    </row>
    <row r="113" spans="1:59" x14ac:dyDescent="0.3">
      <c r="A113">
        <v>2022</v>
      </c>
      <c r="B113">
        <v>45</v>
      </c>
      <c r="C113" t="s">
        <v>187</v>
      </c>
      <c r="D113">
        <v>1</v>
      </c>
      <c r="E113" t="s">
        <v>187</v>
      </c>
      <c r="F113">
        <v>2022000074</v>
      </c>
      <c r="G113" t="s">
        <v>881</v>
      </c>
      <c r="H113">
        <v>998</v>
      </c>
      <c r="I113" t="s">
        <v>5</v>
      </c>
      <c r="J113">
        <v>9998</v>
      </c>
      <c r="K113" t="s">
        <v>5</v>
      </c>
      <c r="L113" t="s">
        <v>373</v>
      </c>
      <c r="M113" t="s">
        <v>361</v>
      </c>
      <c r="O113" t="s">
        <v>366</v>
      </c>
      <c r="P113" t="s">
        <v>344</v>
      </c>
      <c r="Q113">
        <v>31310</v>
      </c>
      <c r="R113" t="s">
        <v>367</v>
      </c>
      <c r="S113">
        <v>310</v>
      </c>
      <c r="T113" t="s">
        <v>96</v>
      </c>
      <c r="U113">
        <v>3</v>
      </c>
      <c r="V113" t="s">
        <v>368</v>
      </c>
      <c r="W113" t="s">
        <v>97</v>
      </c>
      <c r="X113" t="s">
        <v>98</v>
      </c>
      <c r="Y113" t="s">
        <v>373</v>
      </c>
      <c r="Z113">
        <v>32000</v>
      </c>
      <c r="AA113" t="s">
        <v>881</v>
      </c>
      <c r="AB113" t="s">
        <v>881</v>
      </c>
      <c r="AC113" t="s">
        <v>881</v>
      </c>
      <c r="AD113">
        <v>110</v>
      </c>
      <c r="AE113" t="s">
        <v>6</v>
      </c>
      <c r="AF113" t="s">
        <v>168</v>
      </c>
      <c r="AG113" t="s">
        <v>169</v>
      </c>
      <c r="AH113">
        <v>2</v>
      </c>
      <c r="AJ113" t="s">
        <v>881</v>
      </c>
      <c r="AL113" t="s">
        <v>881</v>
      </c>
      <c r="AM113" t="s">
        <v>190</v>
      </c>
      <c r="AN113">
        <v>0.3</v>
      </c>
      <c r="AO113">
        <v>0.31549058786412898</v>
      </c>
      <c r="AP113">
        <v>0.31549058786412898</v>
      </c>
      <c r="AQ113">
        <v>0.3</v>
      </c>
      <c r="AR113">
        <v>0.31549058786412898</v>
      </c>
      <c r="AS113">
        <v>0.31549058786412898</v>
      </c>
      <c r="AT113" t="s">
        <v>881</v>
      </c>
      <c r="AU113" t="s">
        <v>881</v>
      </c>
      <c r="AV113" t="s">
        <v>881</v>
      </c>
      <c r="AW113" t="s">
        <v>881</v>
      </c>
      <c r="AX113" t="s">
        <v>881</v>
      </c>
      <c r="AY113" t="s">
        <v>881</v>
      </c>
      <c r="AZ113" t="s">
        <v>881</v>
      </c>
      <c r="BA113" t="s">
        <v>881</v>
      </c>
      <c r="BB113" t="s">
        <v>881</v>
      </c>
      <c r="BC113" t="s">
        <v>881</v>
      </c>
      <c r="BD113" t="s">
        <v>881</v>
      </c>
      <c r="BE113" t="s">
        <v>881</v>
      </c>
      <c r="BF113" t="s">
        <v>15</v>
      </c>
      <c r="BG113" t="s">
        <v>881</v>
      </c>
    </row>
    <row r="114" spans="1:59" x14ac:dyDescent="0.3">
      <c r="A114">
        <v>2022</v>
      </c>
      <c r="B114">
        <v>45</v>
      </c>
      <c r="C114" t="s">
        <v>187</v>
      </c>
      <c r="D114">
        <v>1</v>
      </c>
      <c r="E114" t="s">
        <v>187</v>
      </c>
      <c r="F114">
        <v>2022000226</v>
      </c>
      <c r="G114" t="s">
        <v>881</v>
      </c>
      <c r="H114">
        <v>55</v>
      </c>
      <c r="I114" t="s">
        <v>77</v>
      </c>
      <c r="J114">
        <v>10010</v>
      </c>
      <c r="K114" t="s">
        <v>36</v>
      </c>
      <c r="L114" t="s">
        <v>469</v>
      </c>
      <c r="M114" t="s">
        <v>473</v>
      </c>
      <c r="O114" t="s">
        <v>470</v>
      </c>
      <c r="P114" t="s">
        <v>471</v>
      </c>
      <c r="Q114">
        <v>93013</v>
      </c>
      <c r="R114" t="s">
        <v>472</v>
      </c>
      <c r="S114">
        <v>930</v>
      </c>
      <c r="T114" t="s">
        <v>161</v>
      </c>
      <c r="U114">
        <v>8423</v>
      </c>
      <c r="V114" t="s">
        <v>118</v>
      </c>
      <c r="W114" t="s">
        <v>107</v>
      </c>
      <c r="X114" t="s">
        <v>108</v>
      </c>
      <c r="Y114" t="s">
        <v>20</v>
      </c>
      <c r="Z114">
        <v>11001</v>
      </c>
      <c r="AA114" t="s">
        <v>20</v>
      </c>
      <c r="AB114">
        <v>11000</v>
      </c>
      <c r="AC114" t="s">
        <v>21</v>
      </c>
      <c r="AD114">
        <v>2100</v>
      </c>
      <c r="AE114" t="s">
        <v>143</v>
      </c>
      <c r="AF114" t="s">
        <v>424</v>
      </c>
      <c r="AG114" t="s">
        <v>425</v>
      </c>
      <c r="AH114">
        <v>2</v>
      </c>
      <c r="AJ114" t="s">
        <v>881</v>
      </c>
      <c r="AL114" t="s">
        <v>881</v>
      </c>
      <c r="AM114" t="s">
        <v>190</v>
      </c>
      <c r="AN114">
        <v>0.60597000000000001</v>
      </c>
      <c r="AO114">
        <v>0.63725943842675403</v>
      </c>
      <c r="AP114">
        <v>0.63725943842675403</v>
      </c>
      <c r="AQ114">
        <v>0.60597000000000001</v>
      </c>
      <c r="AR114">
        <v>0.63725943842675403</v>
      </c>
      <c r="AS114">
        <v>0.63725943842675403</v>
      </c>
      <c r="AT114" t="s">
        <v>881</v>
      </c>
      <c r="AU114" t="s">
        <v>881</v>
      </c>
      <c r="AV114" t="s">
        <v>881</v>
      </c>
      <c r="AW114" t="s">
        <v>881</v>
      </c>
      <c r="AX114" t="s">
        <v>881</v>
      </c>
      <c r="AY114" t="s">
        <v>881</v>
      </c>
      <c r="AZ114" t="s">
        <v>881</v>
      </c>
      <c r="BA114" t="s">
        <v>881</v>
      </c>
      <c r="BB114" t="s">
        <v>881</v>
      </c>
      <c r="BC114" t="s">
        <v>881</v>
      </c>
      <c r="BD114" t="s">
        <v>881</v>
      </c>
      <c r="BE114" t="s">
        <v>881</v>
      </c>
      <c r="BF114" t="s">
        <v>15</v>
      </c>
      <c r="BG114" t="s">
        <v>881</v>
      </c>
    </row>
    <row r="115" spans="1:59" x14ac:dyDescent="0.3">
      <c r="A115">
        <v>2022</v>
      </c>
      <c r="B115">
        <v>45</v>
      </c>
      <c r="C115" t="s">
        <v>187</v>
      </c>
      <c r="D115">
        <v>1</v>
      </c>
      <c r="E115" t="s">
        <v>187</v>
      </c>
      <c r="F115">
        <v>2022000187</v>
      </c>
      <c r="G115" t="s">
        <v>881</v>
      </c>
      <c r="H115">
        <v>666</v>
      </c>
      <c r="I115" t="s">
        <v>69</v>
      </c>
      <c r="J115">
        <v>10007</v>
      </c>
      <c r="K115" t="s">
        <v>19</v>
      </c>
      <c r="L115" t="s">
        <v>469</v>
      </c>
      <c r="M115" t="s">
        <v>473</v>
      </c>
      <c r="O115" t="s">
        <v>470</v>
      </c>
      <c r="P115" t="s">
        <v>471</v>
      </c>
      <c r="Q115">
        <v>93013</v>
      </c>
      <c r="R115" t="s">
        <v>472</v>
      </c>
      <c r="S115">
        <v>930</v>
      </c>
      <c r="T115" t="s">
        <v>161</v>
      </c>
      <c r="U115">
        <v>8423</v>
      </c>
      <c r="V115" t="s">
        <v>118</v>
      </c>
      <c r="W115" t="s">
        <v>107</v>
      </c>
      <c r="X115" t="s">
        <v>108</v>
      </c>
      <c r="Y115" t="s">
        <v>20</v>
      </c>
      <c r="Z115">
        <v>11001</v>
      </c>
      <c r="AA115" t="s">
        <v>20</v>
      </c>
      <c r="AB115">
        <v>11000</v>
      </c>
      <c r="AC115" t="s">
        <v>21</v>
      </c>
      <c r="AD115">
        <v>2100</v>
      </c>
      <c r="AE115" t="s">
        <v>143</v>
      </c>
      <c r="AF115" t="s">
        <v>424</v>
      </c>
      <c r="AG115" t="s">
        <v>425</v>
      </c>
      <c r="AH115">
        <v>2</v>
      </c>
      <c r="AJ115" t="s">
        <v>881</v>
      </c>
      <c r="AL115" t="s">
        <v>881</v>
      </c>
      <c r="AM115" t="s">
        <v>190</v>
      </c>
      <c r="AN115">
        <v>0.105</v>
      </c>
      <c r="AO115">
        <v>0.110421705752445</v>
      </c>
      <c r="AP115">
        <v>0.110421705752445</v>
      </c>
      <c r="AQ115">
        <v>0.105</v>
      </c>
      <c r="AR115">
        <v>0.110421705752445</v>
      </c>
      <c r="AS115">
        <v>0.110421705752445</v>
      </c>
      <c r="AT115" t="s">
        <v>881</v>
      </c>
      <c r="AU115" t="s">
        <v>881</v>
      </c>
      <c r="AV115" t="s">
        <v>881</v>
      </c>
      <c r="AW115" t="s">
        <v>881</v>
      </c>
      <c r="AX115" t="s">
        <v>881</v>
      </c>
      <c r="AY115" t="s">
        <v>881</v>
      </c>
      <c r="AZ115" t="s">
        <v>881</v>
      </c>
      <c r="BA115" t="s">
        <v>881</v>
      </c>
      <c r="BB115" t="s">
        <v>881</v>
      </c>
      <c r="BC115" t="s">
        <v>881</v>
      </c>
      <c r="BD115" t="s">
        <v>881</v>
      </c>
      <c r="BE115" t="s">
        <v>881</v>
      </c>
      <c r="BF115" t="s">
        <v>15</v>
      </c>
      <c r="BG115" t="s">
        <v>881</v>
      </c>
    </row>
    <row r="116" spans="1:59" x14ac:dyDescent="0.3">
      <c r="A116">
        <v>2022</v>
      </c>
      <c r="B116">
        <v>45</v>
      </c>
      <c r="C116" t="s">
        <v>187</v>
      </c>
      <c r="D116">
        <v>1</v>
      </c>
      <c r="E116" t="s">
        <v>187</v>
      </c>
      <c r="F116">
        <v>2022000236</v>
      </c>
      <c r="G116" t="s">
        <v>881</v>
      </c>
      <c r="H116">
        <v>998</v>
      </c>
      <c r="I116" t="s">
        <v>5</v>
      </c>
      <c r="J116">
        <v>9998</v>
      </c>
      <c r="K116" t="s">
        <v>5</v>
      </c>
      <c r="L116" t="s">
        <v>487</v>
      </c>
      <c r="M116" t="s">
        <v>487</v>
      </c>
      <c r="O116" t="s">
        <v>488</v>
      </c>
      <c r="P116" t="s">
        <v>485</v>
      </c>
      <c r="Q116">
        <v>41010</v>
      </c>
      <c r="R116" t="s">
        <v>136</v>
      </c>
      <c r="S116">
        <v>410</v>
      </c>
      <c r="T116" t="s">
        <v>132</v>
      </c>
      <c r="U116">
        <v>8412</v>
      </c>
      <c r="V116" t="s">
        <v>133</v>
      </c>
      <c r="W116" t="s">
        <v>107</v>
      </c>
      <c r="X116" t="s">
        <v>108</v>
      </c>
      <c r="Y116" t="s">
        <v>486</v>
      </c>
      <c r="Z116">
        <v>41116</v>
      </c>
      <c r="AA116" t="s">
        <v>173</v>
      </c>
      <c r="AB116">
        <v>41100</v>
      </c>
      <c r="AC116" t="s">
        <v>109</v>
      </c>
      <c r="AD116">
        <v>110</v>
      </c>
      <c r="AE116" t="s">
        <v>6</v>
      </c>
      <c r="AF116" t="s">
        <v>7</v>
      </c>
      <c r="AG116" t="s">
        <v>8</v>
      </c>
      <c r="AH116">
        <v>2</v>
      </c>
      <c r="AJ116" t="s">
        <v>881</v>
      </c>
      <c r="AL116" t="s">
        <v>881</v>
      </c>
      <c r="AM116" t="s">
        <v>378</v>
      </c>
      <c r="AN116">
        <v>1.0589999999999999</v>
      </c>
      <c r="AO116">
        <v>1.0589999999999999</v>
      </c>
      <c r="AP116">
        <v>1.0589999999999999</v>
      </c>
      <c r="AQ116">
        <v>1.0589999999999999</v>
      </c>
      <c r="AR116">
        <v>1.0589999999999999</v>
      </c>
      <c r="AS116">
        <v>1.0589999999999999</v>
      </c>
      <c r="AT116" t="s">
        <v>881</v>
      </c>
      <c r="AU116" t="s">
        <v>881</v>
      </c>
      <c r="AV116" t="s">
        <v>881</v>
      </c>
      <c r="AW116" t="s">
        <v>881</v>
      </c>
      <c r="AX116" t="s">
        <v>881</v>
      </c>
      <c r="AY116" t="s">
        <v>881</v>
      </c>
      <c r="AZ116" t="s">
        <v>881</v>
      </c>
      <c r="BA116" t="s">
        <v>881</v>
      </c>
      <c r="BB116" t="s">
        <v>881</v>
      </c>
      <c r="BC116" t="s">
        <v>881</v>
      </c>
      <c r="BD116" t="s">
        <v>881</v>
      </c>
      <c r="BE116" t="s">
        <v>881</v>
      </c>
      <c r="BF116" t="s">
        <v>15</v>
      </c>
      <c r="BG116" t="s">
        <v>881</v>
      </c>
    </row>
    <row r="117" spans="1:59" x14ac:dyDescent="0.3">
      <c r="A117">
        <v>2022</v>
      </c>
      <c r="B117">
        <v>45</v>
      </c>
      <c r="C117" t="s">
        <v>187</v>
      </c>
      <c r="D117">
        <v>1</v>
      </c>
      <c r="E117" t="s">
        <v>187</v>
      </c>
      <c r="F117">
        <v>2022000196</v>
      </c>
      <c r="G117" t="s">
        <v>881</v>
      </c>
      <c r="H117">
        <v>238</v>
      </c>
      <c r="I117" t="s">
        <v>40</v>
      </c>
      <c r="J117">
        <v>10001</v>
      </c>
      <c r="K117" t="s">
        <v>28</v>
      </c>
      <c r="L117" t="s">
        <v>469</v>
      </c>
      <c r="M117" t="s">
        <v>473</v>
      </c>
      <c r="O117" t="s">
        <v>470</v>
      </c>
      <c r="P117" t="s">
        <v>471</v>
      </c>
      <c r="Q117">
        <v>93013</v>
      </c>
      <c r="R117" t="s">
        <v>472</v>
      </c>
      <c r="S117">
        <v>930</v>
      </c>
      <c r="T117" t="s">
        <v>161</v>
      </c>
      <c r="U117">
        <v>8423</v>
      </c>
      <c r="V117" t="s">
        <v>118</v>
      </c>
      <c r="W117" t="s">
        <v>107</v>
      </c>
      <c r="X117" t="s">
        <v>108</v>
      </c>
      <c r="Y117" t="s">
        <v>20</v>
      </c>
      <c r="Z117">
        <v>11001</v>
      </c>
      <c r="AA117" t="s">
        <v>20</v>
      </c>
      <c r="AB117">
        <v>11000</v>
      </c>
      <c r="AC117" t="s">
        <v>21</v>
      </c>
      <c r="AD117">
        <v>2100</v>
      </c>
      <c r="AE117" t="s">
        <v>143</v>
      </c>
      <c r="AF117" t="s">
        <v>158</v>
      </c>
      <c r="AG117" t="s">
        <v>159</v>
      </c>
      <c r="AH117">
        <v>2</v>
      </c>
      <c r="AJ117" t="s">
        <v>881</v>
      </c>
      <c r="AL117" t="s">
        <v>881</v>
      </c>
      <c r="AM117" t="s">
        <v>190</v>
      </c>
      <c r="AN117">
        <v>2.8750200000000001</v>
      </c>
      <c r="AO117">
        <v>3.0234724997370899</v>
      </c>
      <c r="AP117">
        <v>3.0234724997370899</v>
      </c>
      <c r="AQ117">
        <v>2.8750200000000001</v>
      </c>
      <c r="AR117">
        <v>3.0234724997370899</v>
      </c>
      <c r="AS117">
        <v>3.0234724997370899</v>
      </c>
      <c r="AT117" t="s">
        <v>881</v>
      </c>
      <c r="AU117" t="s">
        <v>881</v>
      </c>
      <c r="AV117" t="s">
        <v>881</v>
      </c>
      <c r="AW117" t="s">
        <v>881</v>
      </c>
      <c r="AX117" t="s">
        <v>881</v>
      </c>
      <c r="AY117" t="s">
        <v>881</v>
      </c>
      <c r="AZ117" t="s">
        <v>881</v>
      </c>
      <c r="BA117" t="s">
        <v>881</v>
      </c>
      <c r="BB117" t="s">
        <v>881</v>
      </c>
      <c r="BC117" t="s">
        <v>881</v>
      </c>
      <c r="BD117" t="s">
        <v>881</v>
      </c>
      <c r="BE117" t="s">
        <v>881</v>
      </c>
      <c r="BF117" t="s">
        <v>15</v>
      </c>
      <c r="BG117" t="s">
        <v>881</v>
      </c>
    </row>
    <row r="118" spans="1:59" x14ac:dyDescent="0.3">
      <c r="A118">
        <v>2022</v>
      </c>
      <c r="B118">
        <v>45</v>
      </c>
      <c r="C118" t="s">
        <v>187</v>
      </c>
      <c r="D118">
        <v>1</v>
      </c>
      <c r="E118" t="s">
        <v>187</v>
      </c>
      <c r="F118">
        <v>2022000192</v>
      </c>
      <c r="G118" t="s">
        <v>881</v>
      </c>
      <c r="H118">
        <v>142</v>
      </c>
      <c r="I118" t="s">
        <v>39</v>
      </c>
      <c r="J118">
        <v>10001</v>
      </c>
      <c r="K118" t="s">
        <v>28</v>
      </c>
      <c r="L118" t="s">
        <v>469</v>
      </c>
      <c r="M118" t="s">
        <v>473</v>
      </c>
      <c r="O118" t="s">
        <v>470</v>
      </c>
      <c r="P118" t="s">
        <v>471</v>
      </c>
      <c r="Q118">
        <v>93013</v>
      </c>
      <c r="R118" t="s">
        <v>472</v>
      </c>
      <c r="S118">
        <v>930</v>
      </c>
      <c r="T118" t="s">
        <v>161</v>
      </c>
      <c r="U118">
        <v>8423</v>
      </c>
      <c r="V118" t="s">
        <v>118</v>
      </c>
      <c r="W118" t="s">
        <v>107</v>
      </c>
      <c r="X118" t="s">
        <v>108</v>
      </c>
      <c r="Y118" t="s">
        <v>20</v>
      </c>
      <c r="Z118">
        <v>11001</v>
      </c>
      <c r="AA118" t="s">
        <v>20</v>
      </c>
      <c r="AB118">
        <v>11000</v>
      </c>
      <c r="AC118" t="s">
        <v>21</v>
      </c>
      <c r="AD118">
        <v>2100</v>
      </c>
      <c r="AE118" t="s">
        <v>143</v>
      </c>
      <c r="AF118" t="s">
        <v>424</v>
      </c>
      <c r="AG118" t="s">
        <v>425</v>
      </c>
      <c r="AH118">
        <v>2</v>
      </c>
      <c r="AJ118" t="s">
        <v>881</v>
      </c>
      <c r="AL118" t="s">
        <v>881</v>
      </c>
      <c r="AM118" t="s">
        <v>190</v>
      </c>
      <c r="AN118">
        <v>4.9432499999999999</v>
      </c>
      <c r="AO118">
        <v>5.19849616153118</v>
      </c>
      <c r="AP118">
        <v>5.19849616153118</v>
      </c>
      <c r="AQ118">
        <v>4.9432499999999999</v>
      </c>
      <c r="AR118">
        <v>5.19849616153118</v>
      </c>
      <c r="AS118">
        <v>5.19849616153118</v>
      </c>
      <c r="AT118" t="s">
        <v>881</v>
      </c>
      <c r="AU118" t="s">
        <v>881</v>
      </c>
      <c r="AV118" t="s">
        <v>881</v>
      </c>
      <c r="AW118" t="s">
        <v>881</v>
      </c>
      <c r="AX118" t="s">
        <v>881</v>
      </c>
      <c r="AY118" t="s">
        <v>881</v>
      </c>
      <c r="AZ118" t="s">
        <v>881</v>
      </c>
      <c r="BA118" t="s">
        <v>881</v>
      </c>
      <c r="BB118" t="s">
        <v>881</v>
      </c>
      <c r="BC118" t="s">
        <v>881</v>
      </c>
      <c r="BD118" t="s">
        <v>881</v>
      </c>
      <c r="BE118" t="s">
        <v>881</v>
      </c>
      <c r="BF118" t="s">
        <v>15</v>
      </c>
      <c r="BG118" t="s">
        <v>881</v>
      </c>
    </row>
    <row r="119" spans="1:59" x14ac:dyDescent="0.3">
      <c r="A119">
        <v>2022</v>
      </c>
      <c r="B119">
        <v>45</v>
      </c>
      <c r="C119" t="s">
        <v>187</v>
      </c>
      <c r="D119">
        <v>1</v>
      </c>
      <c r="E119" t="s">
        <v>187</v>
      </c>
      <c r="F119">
        <v>2022000250</v>
      </c>
      <c r="G119" t="s">
        <v>881</v>
      </c>
      <c r="H119">
        <v>998</v>
      </c>
      <c r="I119" t="s">
        <v>5</v>
      </c>
      <c r="J119">
        <v>9998</v>
      </c>
      <c r="K119" t="s">
        <v>5</v>
      </c>
      <c r="L119" t="s">
        <v>516</v>
      </c>
      <c r="M119" t="s">
        <v>516</v>
      </c>
      <c r="O119">
        <v>16.100000000000001</v>
      </c>
      <c r="P119" t="s">
        <v>514</v>
      </c>
      <c r="Q119">
        <v>15131</v>
      </c>
      <c r="R119" t="s">
        <v>184</v>
      </c>
      <c r="S119">
        <v>150</v>
      </c>
      <c r="T119" t="s">
        <v>105</v>
      </c>
      <c r="U119">
        <v>8423</v>
      </c>
      <c r="V119" t="s">
        <v>118</v>
      </c>
      <c r="W119" t="s">
        <v>107</v>
      </c>
      <c r="X119" t="s">
        <v>108</v>
      </c>
      <c r="Y119" t="s">
        <v>512</v>
      </c>
      <c r="Z119">
        <v>41314</v>
      </c>
      <c r="AA119" t="s">
        <v>175</v>
      </c>
      <c r="AB119">
        <v>41300</v>
      </c>
      <c r="AC119" t="s">
        <v>17</v>
      </c>
      <c r="AD119">
        <v>110</v>
      </c>
      <c r="AE119" t="s">
        <v>6</v>
      </c>
      <c r="AF119" t="s">
        <v>7</v>
      </c>
      <c r="AG119" t="s">
        <v>8</v>
      </c>
      <c r="AH119">
        <v>2</v>
      </c>
      <c r="AJ119" t="s">
        <v>881</v>
      </c>
      <c r="AL119" t="s">
        <v>881</v>
      </c>
      <c r="AM119" t="s">
        <v>378</v>
      </c>
      <c r="AN119">
        <v>0.21493499999999999</v>
      </c>
      <c r="AO119">
        <v>0.21493499999999999</v>
      </c>
      <c r="AP119">
        <v>0.21493499999999999</v>
      </c>
      <c r="AQ119">
        <v>0.21493499999999999</v>
      </c>
      <c r="AR119">
        <v>0.21493499999999999</v>
      </c>
      <c r="AS119">
        <v>0.21493499999999999</v>
      </c>
      <c r="AT119" t="s">
        <v>881</v>
      </c>
      <c r="AU119" t="s">
        <v>881</v>
      </c>
      <c r="AV119" t="s">
        <v>881</v>
      </c>
      <c r="AW119" t="s">
        <v>881</v>
      </c>
      <c r="AX119" t="s">
        <v>881</v>
      </c>
      <c r="AY119" t="s">
        <v>881</v>
      </c>
      <c r="AZ119" t="s">
        <v>881</v>
      </c>
      <c r="BA119" t="s">
        <v>881</v>
      </c>
      <c r="BB119" t="s">
        <v>881</v>
      </c>
      <c r="BC119" t="s">
        <v>881</v>
      </c>
      <c r="BD119" t="s">
        <v>881</v>
      </c>
      <c r="BE119" t="s">
        <v>881</v>
      </c>
      <c r="BF119" t="s">
        <v>15</v>
      </c>
      <c r="BG119" t="s">
        <v>881</v>
      </c>
    </row>
    <row r="120" spans="1:59" x14ac:dyDescent="0.3">
      <c r="A120">
        <v>2022</v>
      </c>
      <c r="B120">
        <v>45</v>
      </c>
      <c r="C120" t="s">
        <v>187</v>
      </c>
      <c r="D120">
        <v>1</v>
      </c>
      <c r="E120" t="s">
        <v>187</v>
      </c>
      <c r="F120">
        <v>2022000250</v>
      </c>
      <c r="G120" t="s">
        <v>881</v>
      </c>
      <c r="H120">
        <v>998</v>
      </c>
      <c r="I120" t="s">
        <v>5</v>
      </c>
      <c r="J120">
        <v>9998</v>
      </c>
      <c r="K120" t="s">
        <v>5</v>
      </c>
      <c r="L120" t="s">
        <v>516</v>
      </c>
      <c r="M120" t="s">
        <v>516</v>
      </c>
      <c r="O120">
        <v>16.100000000000001</v>
      </c>
      <c r="P120" t="s">
        <v>514</v>
      </c>
      <c r="Q120">
        <v>41081</v>
      </c>
      <c r="R120" t="s">
        <v>515</v>
      </c>
      <c r="S120">
        <v>410</v>
      </c>
      <c r="T120" t="s">
        <v>132</v>
      </c>
      <c r="U120">
        <v>8412</v>
      </c>
      <c r="V120" t="s">
        <v>133</v>
      </c>
      <c r="W120" t="s">
        <v>107</v>
      </c>
      <c r="X120" t="s">
        <v>108</v>
      </c>
      <c r="Y120" t="s">
        <v>512</v>
      </c>
      <c r="Z120">
        <v>41314</v>
      </c>
      <c r="AA120" t="s">
        <v>175</v>
      </c>
      <c r="AB120">
        <v>41300</v>
      </c>
      <c r="AC120" t="s">
        <v>17</v>
      </c>
      <c r="AD120">
        <v>110</v>
      </c>
      <c r="AE120" t="s">
        <v>6</v>
      </c>
      <c r="AF120" t="s">
        <v>7</v>
      </c>
      <c r="AG120" t="s">
        <v>8</v>
      </c>
      <c r="AH120">
        <v>2</v>
      </c>
      <c r="AJ120" t="s">
        <v>881</v>
      </c>
      <c r="AL120" t="s">
        <v>881</v>
      </c>
      <c r="AM120" t="s">
        <v>378</v>
      </c>
      <c r="AN120">
        <v>0.21493499999999999</v>
      </c>
      <c r="AO120">
        <v>0.21493499999999999</v>
      </c>
      <c r="AP120">
        <v>0.21493499999999999</v>
      </c>
      <c r="AQ120">
        <v>0.21493499999999999</v>
      </c>
      <c r="AR120">
        <v>0.21493499999999999</v>
      </c>
      <c r="AS120">
        <v>0.21493499999999999</v>
      </c>
      <c r="AT120" t="s">
        <v>881</v>
      </c>
      <c r="AU120" t="s">
        <v>881</v>
      </c>
      <c r="AV120" t="s">
        <v>881</v>
      </c>
      <c r="AW120" t="s">
        <v>881</v>
      </c>
      <c r="AX120" t="s">
        <v>881</v>
      </c>
      <c r="AY120" t="s">
        <v>881</v>
      </c>
      <c r="AZ120" t="s">
        <v>881</v>
      </c>
      <c r="BA120" t="s">
        <v>881</v>
      </c>
      <c r="BB120" t="s">
        <v>881</v>
      </c>
      <c r="BC120" t="s">
        <v>881</v>
      </c>
      <c r="BD120" t="s">
        <v>881</v>
      </c>
      <c r="BE120" t="s">
        <v>881</v>
      </c>
      <c r="BF120" t="s">
        <v>15</v>
      </c>
      <c r="BG120" t="s">
        <v>881</v>
      </c>
    </row>
    <row r="121" spans="1:59" x14ac:dyDescent="0.3">
      <c r="A121">
        <v>2022</v>
      </c>
      <c r="B121">
        <v>45</v>
      </c>
      <c r="C121" t="s">
        <v>187</v>
      </c>
      <c r="D121">
        <v>1</v>
      </c>
      <c r="E121" t="s">
        <v>187</v>
      </c>
      <c r="F121">
        <v>2022000205</v>
      </c>
      <c r="G121" t="s">
        <v>881</v>
      </c>
      <c r="H121">
        <v>549</v>
      </c>
      <c r="I121" t="s">
        <v>52</v>
      </c>
      <c r="J121">
        <v>10007</v>
      </c>
      <c r="K121" t="s">
        <v>19</v>
      </c>
      <c r="L121" t="s">
        <v>469</v>
      </c>
      <c r="M121" t="s">
        <v>473</v>
      </c>
      <c r="O121" t="s">
        <v>470</v>
      </c>
      <c r="P121" t="s">
        <v>471</v>
      </c>
      <c r="Q121">
        <v>93013</v>
      </c>
      <c r="R121" t="s">
        <v>472</v>
      </c>
      <c r="S121">
        <v>930</v>
      </c>
      <c r="T121" t="s">
        <v>161</v>
      </c>
      <c r="U121">
        <v>8423</v>
      </c>
      <c r="V121" t="s">
        <v>118</v>
      </c>
      <c r="W121" t="s">
        <v>107</v>
      </c>
      <c r="X121" t="s">
        <v>108</v>
      </c>
      <c r="Y121" t="s">
        <v>20</v>
      </c>
      <c r="Z121">
        <v>11001</v>
      </c>
      <c r="AA121" t="s">
        <v>20</v>
      </c>
      <c r="AB121">
        <v>11000</v>
      </c>
      <c r="AC121" t="s">
        <v>21</v>
      </c>
      <c r="AD121">
        <v>2100</v>
      </c>
      <c r="AE121" t="s">
        <v>143</v>
      </c>
      <c r="AF121" t="s">
        <v>424</v>
      </c>
      <c r="AG121" t="s">
        <v>425</v>
      </c>
      <c r="AH121">
        <v>2</v>
      </c>
      <c r="AJ121" t="s">
        <v>881</v>
      </c>
      <c r="AL121" t="s">
        <v>881</v>
      </c>
      <c r="AM121" t="s">
        <v>190</v>
      </c>
      <c r="AN121">
        <v>0.105</v>
      </c>
      <c r="AO121">
        <v>0.110421705752445</v>
      </c>
      <c r="AP121">
        <v>0.110421705752445</v>
      </c>
      <c r="AQ121">
        <v>0.105</v>
      </c>
      <c r="AR121">
        <v>0.110421705752445</v>
      </c>
      <c r="AS121">
        <v>0.110421705752445</v>
      </c>
      <c r="AT121" t="s">
        <v>881</v>
      </c>
      <c r="AU121" t="s">
        <v>881</v>
      </c>
      <c r="AV121" t="s">
        <v>881</v>
      </c>
      <c r="AW121" t="s">
        <v>881</v>
      </c>
      <c r="AX121" t="s">
        <v>881</v>
      </c>
      <c r="AY121" t="s">
        <v>881</v>
      </c>
      <c r="AZ121" t="s">
        <v>881</v>
      </c>
      <c r="BA121" t="s">
        <v>881</v>
      </c>
      <c r="BB121" t="s">
        <v>881</v>
      </c>
      <c r="BC121" t="s">
        <v>881</v>
      </c>
      <c r="BD121" t="s">
        <v>881</v>
      </c>
      <c r="BE121" t="s">
        <v>881</v>
      </c>
      <c r="BF121" t="s">
        <v>15</v>
      </c>
      <c r="BG121" t="s">
        <v>881</v>
      </c>
    </row>
    <row r="122" spans="1:59" x14ac:dyDescent="0.3">
      <c r="A122">
        <v>2022</v>
      </c>
      <c r="B122">
        <v>45</v>
      </c>
      <c r="C122" t="s">
        <v>187</v>
      </c>
      <c r="D122">
        <v>1</v>
      </c>
      <c r="E122" t="s">
        <v>187</v>
      </c>
      <c r="F122">
        <v>2022000244</v>
      </c>
      <c r="G122" t="s">
        <v>881</v>
      </c>
      <c r="H122">
        <v>998</v>
      </c>
      <c r="I122" t="s">
        <v>5</v>
      </c>
      <c r="J122">
        <v>9998</v>
      </c>
      <c r="K122" t="s">
        <v>5</v>
      </c>
      <c r="L122" t="s">
        <v>508</v>
      </c>
      <c r="M122" t="s">
        <v>508</v>
      </c>
      <c r="O122">
        <v>15</v>
      </c>
      <c r="P122" t="s">
        <v>485</v>
      </c>
      <c r="Q122">
        <v>41010</v>
      </c>
      <c r="R122" t="s">
        <v>136</v>
      </c>
      <c r="S122">
        <v>410</v>
      </c>
      <c r="T122" t="s">
        <v>132</v>
      </c>
      <c r="U122">
        <v>8412</v>
      </c>
      <c r="V122" t="s">
        <v>133</v>
      </c>
      <c r="W122" t="s">
        <v>107</v>
      </c>
      <c r="X122" t="s">
        <v>108</v>
      </c>
      <c r="Y122" t="s">
        <v>507</v>
      </c>
      <c r="Z122">
        <v>41116</v>
      </c>
      <c r="AA122" t="s">
        <v>173</v>
      </c>
      <c r="AB122">
        <v>41100</v>
      </c>
      <c r="AC122" t="s">
        <v>109</v>
      </c>
      <c r="AD122">
        <v>110</v>
      </c>
      <c r="AE122" t="s">
        <v>6</v>
      </c>
      <c r="AF122" t="s">
        <v>7</v>
      </c>
      <c r="AG122" t="s">
        <v>8</v>
      </c>
      <c r="AH122">
        <v>2</v>
      </c>
      <c r="AJ122" t="s">
        <v>881</v>
      </c>
      <c r="AL122" t="s">
        <v>881</v>
      </c>
      <c r="AM122" t="s">
        <v>190</v>
      </c>
      <c r="AN122">
        <v>0.9</v>
      </c>
      <c r="AO122">
        <v>0.94647176359238605</v>
      </c>
      <c r="AP122">
        <v>0.94647176359238605</v>
      </c>
      <c r="AQ122">
        <v>0.9</v>
      </c>
      <c r="AR122">
        <v>0.94647176359238605</v>
      </c>
      <c r="AS122">
        <v>0.94647176359238605</v>
      </c>
      <c r="AT122" t="s">
        <v>881</v>
      </c>
      <c r="AU122" t="s">
        <v>881</v>
      </c>
      <c r="AV122" t="s">
        <v>881</v>
      </c>
      <c r="AW122" t="s">
        <v>881</v>
      </c>
      <c r="AX122" t="s">
        <v>881</v>
      </c>
      <c r="AY122" t="s">
        <v>881</v>
      </c>
      <c r="AZ122" t="s">
        <v>881</v>
      </c>
      <c r="BA122" t="s">
        <v>881</v>
      </c>
      <c r="BB122" t="s">
        <v>881</v>
      </c>
      <c r="BC122" t="s">
        <v>881</v>
      </c>
      <c r="BD122" t="s">
        <v>881</v>
      </c>
      <c r="BE122" t="s">
        <v>881</v>
      </c>
      <c r="BF122" t="s">
        <v>15</v>
      </c>
      <c r="BG122" t="s">
        <v>881</v>
      </c>
    </row>
    <row r="123" spans="1:59" x14ac:dyDescent="0.3">
      <c r="A123">
        <v>2022</v>
      </c>
      <c r="B123">
        <v>45</v>
      </c>
      <c r="C123" t="s">
        <v>187</v>
      </c>
      <c r="D123">
        <v>1</v>
      </c>
      <c r="E123" t="s">
        <v>187</v>
      </c>
      <c r="F123">
        <v>2022000244</v>
      </c>
      <c r="G123" t="s">
        <v>881</v>
      </c>
      <c r="H123">
        <v>998</v>
      </c>
      <c r="I123" t="s">
        <v>5</v>
      </c>
      <c r="J123">
        <v>9998</v>
      </c>
      <c r="K123" t="s">
        <v>5</v>
      </c>
      <c r="L123" t="s">
        <v>508</v>
      </c>
      <c r="M123" t="s">
        <v>508</v>
      </c>
      <c r="O123">
        <v>15</v>
      </c>
      <c r="P123" t="s">
        <v>485</v>
      </c>
      <c r="Q123">
        <v>41030</v>
      </c>
      <c r="R123" t="s">
        <v>174</v>
      </c>
      <c r="S123">
        <v>410</v>
      </c>
      <c r="T123" t="s">
        <v>132</v>
      </c>
      <c r="U123">
        <v>8412</v>
      </c>
      <c r="V123" t="s">
        <v>133</v>
      </c>
      <c r="W123" t="s">
        <v>107</v>
      </c>
      <c r="X123" t="s">
        <v>108</v>
      </c>
      <c r="Y123" t="s">
        <v>507</v>
      </c>
      <c r="Z123">
        <v>41116</v>
      </c>
      <c r="AA123" t="s">
        <v>173</v>
      </c>
      <c r="AB123">
        <v>41100</v>
      </c>
      <c r="AC123" t="s">
        <v>109</v>
      </c>
      <c r="AD123">
        <v>110</v>
      </c>
      <c r="AE123" t="s">
        <v>6</v>
      </c>
      <c r="AF123" t="s">
        <v>7</v>
      </c>
      <c r="AG123" t="s">
        <v>8</v>
      </c>
      <c r="AH123">
        <v>2</v>
      </c>
      <c r="AJ123" t="s">
        <v>881</v>
      </c>
      <c r="AL123" t="s">
        <v>881</v>
      </c>
      <c r="AM123" t="s">
        <v>190</v>
      </c>
      <c r="AN123">
        <v>0.9</v>
      </c>
      <c r="AO123">
        <v>0.94647176359238605</v>
      </c>
      <c r="AP123">
        <v>0.94647176359238605</v>
      </c>
      <c r="AQ123">
        <v>0.9</v>
      </c>
      <c r="AR123">
        <v>0.94647176359238605</v>
      </c>
      <c r="AS123">
        <v>0.94647176359238605</v>
      </c>
      <c r="AT123" t="s">
        <v>881</v>
      </c>
      <c r="AU123" t="s">
        <v>881</v>
      </c>
      <c r="AV123" t="s">
        <v>881</v>
      </c>
      <c r="AW123" t="s">
        <v>881</v>
      </c>
      <c r="AX123" t="s">
        <v>881</v>
      </c>
      <c r="AY123" t="s">
        <v>881</v>
      </c>
      <c r="AZ123" t="s">
        <v>881</v>
      </c>
      <c r="BA123" t="s">
        <v>881</v>
      </c>
      <c r="BB123" t="s">
        <v>881</v>
      </c>
      <c r="BC123" t="s">
        <v>881</v>
      </c>
      <c r="BD123" t="s">
        <v>881</v>
      </c>
      <c r="BE123" t="s">
        <v>881</v>
      </c>
      <c r="BF123" t="s">
        <v>15</v>
      </c>
      <c r="BG123" t="s">
        <v>881</v>
      </c>
    </row>
    <row r="124" spans="1:59" x14ac:dyDescent="0.3">
      <c r="A124">
        <v>2022</v>
      </c>
      <c r="B124">
        <v>45</v>
      </c>
      <c r="C124" t="s">
        <v>187</v>
      </c>
      <c r="D124">
        <v>1</v>
      </c>
      <c r="E124" t="s">
        <v>187</v>
      </c>
      <c r="F124">
        <v>2022000047</v>
      </c>
      <c r="G124" t="s">
        <v>881</v>
      </c>
      <c r="H124">
        <v>377</v>
      </c>
      <c r="I124" t="s">
        <v>238</v>
      </c>
      <c r="J124">
        <v>10004</v>
      </c>
      <c r="K124" t="s">
        <v>29</v>
      </c>
      <c r="L124" t="s">
        <v>299</v>
      </c>
      <c r="M124" t="s">
        <v>303</v>
      </c>
      <c r="O124">
        <v>6.1</v>
      </c>
      <c r="P124" t="s">
        <v>300</v>
      </c>
      <c r="Q124">
        <v>14022</v>
      </c>
      <c r="R124" t="s">
        <v>301</v>
      </c>
      <c r="S124">
        <v>140</v>
      </c>
      <c r="T124" t="s">
        <v>123</v>
      </c>
      <c r="U124">
        <v>3700</v>
      </c>
      <c r="V124" t="s">
        <v>302</v>
      </c>
      <c r="W124" t="s">
        <v>124</v>
      </c>
      <c r="X124" t="s">
        <v>125</v>
      </c>
      <c r="Y124" t="s">
        <v>20</v>
      </c>
      <c r="Z124">
        <v>11001</v>
      </c>
      <c r="AA124" t="s">
        <v>20</v>
      </c>
      <c r="AB124">
        <v>11000</v>
      </c>
      <c r="AC124" t="s">
        <v>21</v>
      </c>
      <c r="AD124">
        <v>110</v>
      </c>
      <c r="AE124" t="s">
        <v>6</v>
      </c>
      <c r="AF124" t="s">
        <v>94</v>
      </c>
      <c r="AG124" t="s">
        <v>95</v>
      </c>
      <c r="AH124">
        <v>1</v>
      </c>
      <c r="AJ124" t="s">
        <v>881</v>
      </c>
      <c r="AL124" t="s">
        <v>881</v>
      </c>
      <c r="AM124" t="s">
        <v>190</v>
      </c>
      <c r="AN124">
        <v>6.617</v>
      </c>
      <c r="AO124">
        <v>6.9586707329898001</v>
      </c>
      <c r="AP124">
        <v>6.9586707329898001</v>
      </c>
      <c r="AQ124">
        <v>6.617</v>
      </c>
      <c r="AR124">
        <v>6.9586707329898001</v>
      </c>
      <c r="AS124">
        <v>6.9586707329898001</v>
      </c>
      <c r="AT124" t="s">
        <v>881</v>
      </c>
      <c r="AU124" t="s">
        <v>881</v>
      </c>
      <c r="AV124" t="s">
        <v>881</v>
      </c>
      <c r="AW124" t="s">
        <v>881</v>
      </c>
      <c r="AX124" t="s">
        <v>881</v>
      </c>
      <c r="AY124" t="s">
        <v>881</v>
      </c>
      <c r="AZ124" t="s">
        <v>881</v>
      </c>
      <c r="BA124" t="s">
        <v>881</v>
      </c>
      <c r="BB124" t="s">
        <v>881</v>
      </c>
      <c r="BC124" t="s">
        <v>881</v>
      </c>
      <c r="BD124" t="s">
        <v>881</v>
      </c>
      <c r="BE124" t="s">
        <v>881</v>
      </c>
      <c r="BF124" t="s">
        <v>15</v>
      </c>
      <c r="BG124" t="s">
        <v>881</v>
      </c>
    </row>
    <row r="125" spans="1:59" x14ac:dyDescent="0.3">
      <c r="A125">
        <v>2022</v>
      </c>
      <c r="B125">
        <v>45</v>
      </c>
      <c r="C125" t="s">
        <v>187</v>
      </c>
      <c r="D125">
        <v>1</v>
      </c>
      <c r="E125" t="s">
        <v>187</v>
      </c>
      <c r="F125">
        <v>2022000070</v>
      </c>
      <c r="G125" t="s">
        <v>881</v>
      </c>
      <c r="H125">
        <v>998</v>
      </c>
      <c r="I125" t="s">
        <v>5</v>
      </c>
      <c r="J125">
        <v>9998</v>
      </c>
      <c r="K125" t="s">
        <v>5</v>
      </c>
      <c r="L125" t="s">
        <v>362</v>
      </c>
      <c r="M125" t="s">
        <v>361</v>
      </c>
      <c r="O125">
        <v>2.1</v>
      </c>
      <c r="P125" t="s">
        <v>344</v>
      </c>
      <c r="Q125">
        <v>31110</v>
      </c>
      <c r="R125" t="s">
        <v>363</v>
      </c>
      <c r="S125">
        <v>310</v>
      </c>
      <c r="T125" t="s">
        <v>96</v>
      </c>
      <c r="U125">
        <v>8413</v>
      </c>
      <c r="V125" t="s">
        <v>166</v>
      </c>
      <c r="W125" t="s">
        <v>107</v>
      </c>
      <c r="X125" t="s">
        <v>108</v>
      </c>
      <c r="Y125" t="s">
        <v>362</v>
      </c>
      <c r="Z125">
        <v>47000</v>
      </c>
      <c r="AA125" t="s">
        <v>881</v>
      </c>
      <c r="AB125" t="s">
        <v>881</v>
      </c>
      <c r="AC125" t="s">
        <v>881</v>
      </c>
      <c r="AD125">
        <v>110</v>
      </c>
      <c r="AE125" t="s">
        <v>6</v>
      </c>
      <c r="AF125" t="s">
        <v>7</v>
      </c>
      <c r="AG125" t="s">
        <v>8</v>
      </c>
      <c r="AH125">
        <v>2</v>
      </c>
      <c r="AJ125" t="s">
        <v>881</v>
      </c>
      <c r="AL125" t="s">
        <v>881</v>
      </c>
      <c r="AM125" t="s">
        <v>190</v>
      </c>
      <c r="AN125">
        <v>13.8</v>
      </c>
      <c r="AO125">
        <v>14.5125670417499</v>
      </c>
      <c r="AP125">
        <v>14.5125670417499</v>
      </c>
      <c r="AQ125">
        <v>13.8</v>
      </c>
      <c r="AR125">
        <v>14.5125670417499</v>
      </c>
      <c r="AS125">
        <v>14.5125670417499</v>
      </c>
      <c r="AT125" t="s">
        <v>881</v>
      </c>
      <c r="AU125" t="s">
        <v>881</v>
      </c>
      <c r="AV125" t="s">
        <v>881</v>
      </c>
      <c r="AW125" t="s">
        <v>881</v>
      </c>
      <c r="AX125" t="s">
        <v>881</v>
      </c>
      <c r="AY125" t="s">
        <v>881</v>
      </c>
      <c r="AZ125" t="s">
        <v>881</v>
      </c>
      <c r="BA125" t="s">
        <v>881</v>
      </c>
      <c r="BB125" t="s">
        <v>881</v>
      </c>
      <c r="BC125" t="s">
        <v>881</v>
      </c>
      <c r="BD125" t="s">
        <v>881</v>
      </c>
      <c r="BE125" t="s">
        <v>881</v>
      </c>
      <c r="BF125" t="s">
        <v>15</v>
      </c>
      <c r="BG125" t="s">
        <v>881</v>
      </c>
    </row>
    <row r="126" spans="1:59" x14ac:dyDescent="0.3">
      <c r="A126">
        <v>2022</v>
      </c>
      <c r="B126">
        <v>45</v>
      </c>
      <c r="C126" t="s">
        <v>187</v>
      </c>
      <c r="D126">
        <v>1</v>
      </c>
      <c r="E126" t="s">
        <v>187</v>
      </c>
      <c r="F126">
        <v>2022000233</v>
      </c>
      <c r="G126" t="s">
        <v>881</v>
      </c>
      <c r="H126">
        <v>998</v>
      </c>
      <c r="I126" t="s">
        <v>5</v>
      </c>
      <c r="J126">
        <v>9998</v>
      </c>
      <c r="K126" t="s">
        <v>5</v>
      </c>
      <c r="L126" t="s">
        <v>480</v>
      </c>
      <c r="M126" t="s">
        <v>480</v>
      </c>
      <c r="O126">
        <v>13</v>
      </c>
      <c r="P126" t="s">
        <v>479</v>
      </c>
      <c r="Q126">
        <v>41010</v>
      </c>
      <c r="R126" t="s">
        <v>136</v>
      </c>
      <c r="S126">
        <v>410</v>
      </c>
      <c r="T126" t="s">
        <v>132</v>
      </c>
      <c r="U126">
        <v>8412</v>
      </c>
      <c r="V126" t="s">
        <v>133</v>
      </c>
      <c r="W126" t="s">
        <v>107</v>
      </c>
      <c r="X126" t="s">
        <v>108</v>
      </c>
      <c r="Y126" t="s">
        <v>477</v>
      </c>
      <c r="Z126">
        <v>41316</v>
      </c>
      <c r="AA126" t="s">
        <v>171</v>
      </c>
      <c r="AB126">
        <v>41300</v>
      </c>
      <c r="AC126" t="s">
        <v>17</v>
      </c>
      <c r="AD126">
        <v>110</v>
      </c>
      <c r="AE126" t="s">
        <v>6</v>
      </c>
      <c r="AF126" t="s">
        <v>7</v>
      </c>
      <c r="AG126" t="s">
        <v>8</v>
      </c>
      <c r="AH126">
        <v>2</v>
      </c>
      <c r="AJ126" t="s">
        <v>881</v>
      </c>
      <c r="AL126" t="s">
        <v>881</v>
      </c>
      <c r="AM126" t="s">
        <v>190</v>
      </c>
      <c r="AN126">
        <v>0.29015999999999997</v>
      </c>
      <c r="AO126">
        <v>0.30514249658218501</v>
      </c>
      <c r="AP126">
        <v>0.30514249658218501</v>
      </c>
      <c r="AQ126">
        <v>0.29015999999999997</v>
      </c>
      <c r="AR126">
        <v>0.30514249658218501</v>
      </c>
      <c r="AS126">
        <v>0.30514249658218501</v>
      </c>
      <c r="AT126" t="s">
        <v>881</v>
      </c>
      <c r="AU126" t="s">
        <v>881</v>
      </c>
      <c r="AV126" t="s">
        <v>881</v>
      </c>
      <c r="AW126" t="s">
        <v>881</v>
      </c>
      <c r="AX126" t="s">
        <v>881</v>
      </c>
      <c r="AY126" t="s">
        <v>881</v>
      </c>
      <c r="AZ126" t="s">
        <v>881</v>
      </c>
      <c r="BA126" t="s">
        <v>881</v>
      </c>
      <c r="BB126" t="s">
        <v>881</v>
      </c>
      <c r="BC126" t="s">
        <v>881</v>
      </c>
      <c r="BD126" t="s">
        <v>881</v>
      </c>
      <c r="BE126" t="s">
        <v>881</v>
      </c>
      <c r="BF126" t="s">
        <v>15</v>
      </c>
      <c r="BG126" t="s">
        <v>881</v>
      </c>
    </row>
    <row r="127" spans="1:59" x14ac:dyDescent="0.3">
      <c r="A127">
        <v>2022</v>
      </c>
      <c r="B127">
        <v>45</v>
      </c>
      <c r="C127" t="s">
        <v>187</v>
      </c>
      <c r="D127">
        <v>1</v>
      </c>
      <c r="E127" t="s">
        <v>187</v>
      </c>
      <c r="F127">
        <v>2022000225</v>
      </c>
      <c r="G127" t="s">
        <v>881</v>
      </c>
      <c r="H127">
        <v>139</v>
      </c>
      <c r="I127" t="s">
        <v>76</v>
      </c>
      <c r="J127">
        <v>10001</v>
      </c>
      <c r="K127" t="s">
        <v>28</v>
      </c>
      <c r="L127" t="s">
        <v>469</v>
      </c>
      <c r="M127" t="s">
        <v>473</v>
      </c>
      <c r="O127" t="s">
        <v>470</v>
      </c>
      <c r="P127" t="s">
        <v>471</v>
      </c>
      <c r="Q127">
        <v>93013</v>
      </c>
      <c r="R127" t="s">
        <v>472</v>
      </c>
      <c r="S127">
        <v>930</v>
      </c>
      <c r="T127" t="s">
        <v>161</v>
      </c>
      <c r="U127">
        <v>8423</v>
      </c>
      <c r="V127" t="s">
        <v>118</v>
      </c>
      <c r="W127" t="s">
        <v>107</v>
      </c>
      <c r="X127" t="s">
        <v>108</v>
      </c>
      <c r="Y127" t="s">
        <v>20</v>
      </c>
      <c r="Z127">
        <v>11001</v>
      </c>
      <c r="AA127" t="s">
        <v>20</v>
      </c>
      <c r="AB127">
        <v>11000</v>
      </c>
      <c r="AC127" t="s">
        <v>21</v>
      </c>
      <c r="AD127">
        <v>2100</v>
      </c>
      <c r="AE127" t="s">
        <v>143</v>
      </c>
      <c r="AF127" t="s">
        <v>424</v>
      </c>
      <c r="AG127" t="s">
        <v>425</v>
      </c>
      <c r="AH127">
        <v>2</v>
      </c>
      <c r="AJ127" t="s">
        <v>881</v>
      </c>
      <c r="AL127" t="s">
        <v>881</v>
      </c>
      <c r="AM127" t="s">
        <v>190</v>
      </c>
      <c r="AN127">
        <v>0.95755999999999997</v>
      </c>
      <c r="AO127">
        <v>1.0070038910505801</v>
      </c>
      <c r="AP127">
        <v>1.0070038910505801</v>
      </c>
      <c r="AQ127">
        <v>0.95755999999999997</v>
      </c>
      <c r="AR127">
        <v>1.0070038910505801</v>
      </c>
      <c r="AS127">
        <v>1.0070038910505801</v>
      </c>
      <c r="AT127" t="s">
        <v>881</v>
      </c>
      <c r="AU127" t="s">
        <v>881</v>
      </c>
      <c r="AV127" t="s">
        <v>881</v>
      </c>
      <c r="AW127" t="s">
        <v>881</v>
      </c>
      <c r="AX127" t="s">
        <v>881</v>
      </c>
      <c r="AY127" t="s">
        <v>881</v>
      </c>
      <c r="AZ127" t="s">
        <v>881</v>
      </c>
      <c r="BA127" t="s">
        <v>881</v>
      </c>
      <c r="BB127" t="s">
        <v>881</v>
      </c>
      <c r="BC127" t="s">
        <v>881</v>
      </c>
      <c r="BD127" t="s">
        <v>881</v>
      </c>
      <c r="BE127" t="s">
        <v>881</v>
      </c>
      <c r="BF127" t="s">
        <v>15</v>
      </c>
      <c r="BG127" t="s">
        <v>881</v>
      </c>
    </row>
    <row r="128" spans="1:59" x14ac:dyDescent="0.3">
      <c r="A128">
        <v>2022</v>
      </c>
      <c r="B128">
        <v>45</v>
      </c>
      <c r="C128" t="s">
        <v>187</v>
      </c>
      <c r="D128">
        <v>1</v>
      </c>
      <c r="E128" t="s">
        <v>187</v>
      </c>
      <c r="F128">
        <v>2022000252</v>
      </c>
      <c r="G128" t="s">
        <v>881</v>
      </c>
      <c r="H128">
        <v>998</v>
      </c>
      <c r="I128" t="s">
        <v>5</v>
      </c>
      <c r="J128">
        <v>9998</v>
      </c>
      <c r="K128" t="s">
        <v>5</v>
      </c>
      <c r="L128" t="s">
        <v>518</v>
      </c>
      <c r="M128" t="s">
        <v>518</v>
      </c>
      <c r="O128" t="s">
        <v>519</v>
      </c>
      <c r="P128" t="s">
        <v>522</v>
      </c>
      <c r="Q128">
        <v>41082</v>
      </c>
      <c r="R128" t="s">
        <v>520</v>
      </c>
      <c r="S128">
        <v>410</v>
      </c>
      <c r="T128" t="s">
        <v>132</v>
      </c>
      <c r="U128">
        <v>7210</v>
      </c>
      <c r="V128" t="s">
        <v>521</v>
      </c>
      <c r="W128" t="s">
        <v>404</v>
      </c>
      <c r="X128" t="s">
        <v>405</v>
      </c>
      <c r="Y128" t="s">
        <v>517</v>
      </c>
      <c r="Z128">
        <v>41314</v>
      </c>
      <c r="AA128" t="s">
        <v>175</v>
      </c>
      <c r="AB128">
        <v>41300</v>
      </c>
      <c r="AC128" t="s">
        <v>17</v>
      </c>
      <c r="AD128">
        <v>110</v>
      </c>
      <c r="AE128" t="s">
        <v>6</v>
      </c>
      <c r="AF128" t="s">
        <v>7</v>
      </c>
      <c r="AG128" t="s">
        <v>8</v>
      </c>
      <c r="AH128">
        <v>2</v>
      </c>
      <c r="AJ128" t="s">
        <v>881</v>
      </c>
      <c r="AL128" t="s">
        <v>881</v>
      </c>
      <c r="AM128" t="s">
        <v>190</v>
      </c>
      <c r="AN128">
        <v>4.2000000000000003E-2</v>
      </c>
      <c r="AO128">
        <v>4.4168682300978E-2</v>
      </c>
      <c r="AP128">
        <v>4.4168682300978E-2</v>
      </c>
      <c r="AQ128">
        <v>4.2000000000000003E-2</v>
      </c>
      <c r="AR128">
        <v>4.4168682300978E-2</v>
      </c>
      <c r="AS128">
        <v>4.4168682300978E-2</v>
      </c>
      <c r="AT128" t="s">
        <v>881</v>
      </c>
      <c r="AU128" t="s">
        <v>881</v>
      </c>
      <c r="AV128" t="s">
        <v>881</v>
      </c>
      <c r="AW128" t="s">
        <v>881</v>
      </c>
      <c r="AX128" t="s">
        <v>881</v>
      </c>
      <c r="AY128" t="s">
        <v>881</v>
      </c>
      <c r="AZ128" t="s">
        <v>881</v>
      </c>
      <c r="BA128" t="s">
        <v>881</v>
      </c>
      <c r="BB128" t="s">
        <v>881</v>
      </c>
      <c r="BC128" t="s">
        <v>881</v>
      </c>
      <c r="BD128" t="s">
        <v>881</v>
      </c>
      <c r="BE128" t="s">
        <v>881</v>
      </c>
      <c r="BF128" t="s">
        <v>15</v>
      </c>
      <c r="BG128" t="s">
        <v>881</v>
      </c>
    </row>
    <row r="129" spans="1:59" x14ac:dyDescent="0.3">
      <c r="A129">
        <v>2022</v>
      </c>
      <c r="B129">
        <v>45</v>
      </c>
      <c r="C129" t="s">
        <v>187</v>
      </c>
      <c r="D129">
        <v>1</v>
      </c>
      <c r="E129" t="s">
        <v>187</v>
      </c>
      <c r="F129">
        <v>2022000210</v>
      </c>
      <c r="G129" t="s">
        <v>881</v>
      </c>
      <c r="H129">
        <v>255</v>
      </c>
      <c r="I129" t="s">
        <v>183</v>
      </c>
      <c r="J129">
        <v>10001</v>
      </c>
      <c r="K129" t="s">
        <v>28</v>
      </c>
      <c r="L129" t="s">
        <v>469</v>
      </c>
      <c r="M129" t="s">
        <v>473</v>
      </c>
      <c r="O129" t="s">
        <v>470</v>
      </c>
      <c r="P129" t="s">
        <v>471</v>
      </c>
      <c r="Q129">
        <v>93013</v>
      </c>
      <c r="R129" t="s">
        <v>472</v>
      </c>
      <c r="S129">
        <v>930</v>
      </c>
      <c r="T129" t="s">
        <v>161</v>
      </c>
      <c r="U129">
        <v>8423</v>
      </c>
      <c r="V129" t="s">
        <v>118</v>
      </c>
      <c r="W129" t="s">
        <v>107</v>
      </c>
      <c r="X129" t="s">
        <v>108</v>
      </c>
      <c r="Y129" t="s">
        <v>20</v>
      </c>
      <c r="Z129">
        <v>11001</v>
      </c>
      <c r="AA129" t="s">
        <v>20</v>
      </c>
      <c r="AB129">
        <v>11000</v>
      </c>
      <c r="AC129" t="s">
        <v>21</v>
      </c>
      <c r="AD129">
        <v>2100</v>
      </c>
      <c r="AE129" t="s">
        <v>143</v>
      </c>
      <c r="AF129" t="s">
        <v>424</v>
      </c>
      <c r="AG129" t="s">
        <v>425</v>
      </c>
      <c r="AH129">
        <v>2</v>
      </c>
      <c r="AJ129" t="s">
        <v>881</v>
      </c>
      <c r="AL129" t="s">
        <v>881</v>
      </c>
      <c r="AM129" t="s">
        <v>190</v>
      </c>
      <c r="AN129">
        <v>12.6592</v>
      </c>
      <c r="AO129">
        <v>13.3128614996319</v>
      </c>
      <c r="AP129">
        <v>13.3128614996319</v>
      </c>
      <c r="AQ129">
        <v>12.6592</v>
      </c>
      <c r="AR129">
        <v>13.3128614996319</v>
      </c>
      <c r="AS129">
        <v>13.3128614996319</v>
      </c>
      <c r="AT129" t="s">
        <v>881</v>
      </c>
      <c r="AU129" t="s">
        <v>881</v>
      </c>
      <c r="AV129" t="s">
        <v>881</v>
      </c>
      <c r="AW129" t="s">
        <v>881</v>
      </c>
      <c r="AX129" t="s">
        <v>881</v>
      </c>
      <c r="AY129" t="s">
        <v>881</v>
      </c>
      <c r="AZ129" t="s">
        <v>881</v>
      </c>
      <c r="BA129" t="s">
        <v>881</v>
      </c>
      <c r="BB129" t="s">
        <v>881</v>
      </c>
      <c r="BC129" t="s">
        <v>881</v>
      </c>
      <c r="BD129" t="s">
        <v>881</v>
      </c>
      <c r="BE129" t="s">
        <v>881</v>
      </c>
      <c r="BF129" t="s">
        <v>15</v>
      </c>
      <c r="BG129" t="s">
        <v>881</v>
      </c>
    </row>
    <row r="130" spans="1:59" x14ac:dyDescent="0.3">
      <c r="A130">
        <v>2022</v>
      </c>
      <c r="B130">
        <v>45</v>
      </c>
      <c r="C130" t="s">
        <v>187</v>
      </c>
      <c r="D130">
        <v>1</v>
      </c>
      <c r="E130" t="s">
        <v>187</v>
      </c>
      <c r="F130">
        <v>2022000020</v>
      </c>
      <c r="G130" t="s">
        <v>881</v>
      </c>
      <c r="H130">
        <v>133</v>
      </c>
      <c r="I130" t="s">
        <v>56</v>
      </c>
      <c r="J130">
        <v>10001</v>
      </c>
      <c r="K130" t="s">
        <v>28</v>
      </c>
      <c r="L130" t="s">
        <v>232</v>
      </c>
      <c r="M130" t="s">
        <v>233</v>
      </c>
      <c r="O130" t="s">
        <v>189</v>
      </c>
      <c r="P130" t="s">
        <v>882</v>
      </c>
      <c r="Q130">
        <v>15160</v>
      </c>
      <c r="R130" t="s">
        <v>111</v>
      </c>
      <c r="S130">
        <v>150</v>
      </c>
      <c r="T130" t="s">
        <v>105</v>
      </c>
      <c r="U130">
        <v>9499</v>
      </c>
      <c r="V130" t="s">
        <v>112</v>
      </c>
      <c r="W130" t="s">
        <v>113</v>
      </c>
      <c r="X130" t="s">
        <v>114</v>
      </c>
      <c r="Y130" t="s">
        <v>231</v>
      </c>
      <c r="Z130">
        <v>41313</v>
      </c>
      <c r="AA130" t="s">
        <v>231</v>
      </c>
      <c r="AB130">
        <v>41300</v>
      </c>
      <c r="AC130" t="s">
        <v>17</v>
      </c>
      <c r="AD130">
        <v>110</v>
      </c>
      <c r="AE130" t="s">
        <v>6</v>
      </c>
      <c r="AF130" t="s">
        <v>7</v>
      </c>
      <c r="AG130" t="s">
        <v>8</v>
      </c>
      <c r="AH130">
        <v>1</v>
      </c>
      <c r="AJ130" t="s">
        <v>881</v>
      </c>
      <c r="AL130" t="s">
        <v>881</v>
      </c>
      <c r="AM130" t="s">
        <v>190</v>
      </c>
      <c r="AN130">
        <v>1.8</v>
      </c>
      <c r="AO130">
        <v>1.8929435271847701</v>
      </c>
      <c r="AP130">
        <v>1.8929435271847701</v>
      </c>
      <c r="AQ130">
        <v>1.8</v>
      </c>
      <c r="AR130">
        <v>1.8929435271847701</v>
      </c>
      <c r="AS130">
        <v>1.8929435271847701</v>
      </c>
      <c r="AT130" t="s">
        <v>881</v>
      </c>
      <c r="AU130" t="s">
        <v>881</v>
      </c>
      <c r="AV130" t="s">
        <v>881</v>
      </c>
      <c r="AW130" t="s">
        <v>881</v>
      </c>
      <c r="AX130" t="s">
        <v>881</v>
      </c>
      <c r="AY130" t="s">
        <v>881</v>
      </c>
      <c r="AZ130" t="s">
        <v>881</v>
      </c>
      <c r="BA130" t="s">
        <v>881</v>
      </c>
      <c r="BB130" t="s">
        <v>881</v>
      </c>
      <c r="BC130" t="s">
        <v>881</v>
      </c>
      <c r="BD130" t="s">
        <v>881</v>
      </c>
      <c r="BE130" t="s">
        <v>881</v>
      </c>
      <c r="BF130" t="s">
        <v>15</v>
      </c>
      <c r="BG130" t="s">
        <v>881</v>
      </c>
    </row>
    <row r="131" spans="1:59" x14ac:dyDescent="0.3">
      <c r="A131">
        <v>2022</v>
      </c>
      <c r="B131">
        <v>45</v>
      </c>
      <c r="C131" t="s">
        <v>187</v>
      </c>
      <c r="D131">
        <v>1</v>
      </c>
      <c r="E131" t="s">
        <v>187</v>
      </c>
      <c r="F131">
        <v>2022000197</v>
      </c>
      <c r="G131" t="s">
        <v>881</v>
      </c>
      <c r="H131">
        <v>240</v>
      </c>
      <c r="I131" t="s">
        <v>42</v>
      </c>
      <c r="J131">
        <v>10001</v>
      </c>
      <c r="K131" t="s">
        <v>28</v>
      </c>
      <c r="L131" t="s">
        <v>469</v>
      </c>
      <c r="M131" t="s">
        <v>473</v>
      </c>
      <c r="O131" t="s">
        <v>470</v>
      </c>
      <c r="P131" t="s">
        <v>471</v>
      </c>
      <c r="Q131">
        <v>93013</v>
      </c>
      <c r="R131" t="s">
        <v>472</v>
      </c>
      <c r="S131">
        <v>930</v>
      </c>
      <c r="T131" t="s">
        <v>161</v>
      </c>
      <c r="U131">
        <v>8423</v>
      </c>
      <c r="V131" t="s">
        <v>118</v>
      </c>
      <c r="W131" t="s">
        <v>107</v>
      </c>
      <c r="X131" t="s">
        <v>108</v>
      </c>
      <c r="Y131" t="s">
        <v>20</v>
      </c>
      <c r="Z131">
        <v>11001</v>
      </c>
      <c r="AA131" t="s">
        <v>20</v>
      </c>
      <c r="AB131">
        <v>11000</v>
      </c>
      <c r="AC131" t="s">
        <v>21</v>
      </c>
      <c r="AD131">
        <v>2100</v>
      </c>
      <c r="AE131" t="s">
        <v>143</v>
      </c>
      <c r="AF131" t="s">
        <v>424</v>
      </c>
      <c r="AG131" t="s">
        <v>425</v>
      </c>
      <c r="AH131">
        <v>2</v>
      </c>
      <c r="AJ131" t="s">
        <v>881</v>
      </c>
      <c r="AL131" t="s">
        <v>881</v>
      </c>
      <c r="AM131" t="s">
        <v>190</v>
      </c>
      <c r="AN131">
        <v>6.2270799999999999</v>
      </c>
      <c r="AO131">
        <v>6.54861709958986</v>
      </c>
      <c r="AP131">
        <v>6.54861709958986</v>
      </c>
      <c r="AQ131">
        <v>6.2270799999999999</v>
      </c>
      <c r="AR131">
        <v>6.54861709958986</v>
      </c>
      <c r="AS131">
        <v>6.54861709958986</v>
      </c>
      <c r="AT131" t="s">
        <v>881</v>
      </c>
      <c r="AU131" t="s">
        <v>881</v>
      </c>
      <c r="AV131" t="s">
        <v>881</v>
      </c>
      <c r="AW131" t="s">
        <v>881</v>
      </c>
      <c r="AX131" t="s">
        <v>881</v>
      </c>
      <c r="AY131" t="s">
        <v>881</v>
      </c>
      <c r="AZ131" t="s">
        <v>881</v>
      </c>
      <c r="BA131" t="s">
        <v>881</v>
      </c>
      <c r="BB131" t="s">
        <v>881</v>
      </c>
      <c r="BC131" t="s">
        <v>881</v>
      </c>
      <c r="BD131" t="s">
        <v>881</v>
      </c>
      <c r="BE131" t="s">
        <v>881</v>
      </c>
      <c r="BF131" t="s">
        <v>15</v>
      </c>
      <c r="BG131" t="s">
        <v>881</v>
      </c>
    </row>
    <row r="132" spans="1:59" x14ac:dyDescent="0.3">
      <c r="A132">
        <v>2022</v>
      </c>
      <c r="B132">
        <v>45</v>
      </c>
      <c r="C132" t="s">
        <v>187</v>
      </c>
      <c r="D132">
        <v>1</v>
      </c>
      <c r="E132" t="s">
        <v>187</v>
      </c>
      <c r="F132">
        <v>2022000217</v>
      </c>
      <c r="G132" t="s">
        <v>881</v>
      </c>
      <c r="H132">
        <v>269</v>
      </c>
      <c r="I132" t="s">
        <v>70</v>
      </c>
      <c r="J132">
        <v>10001</v>
      </c>
      <c r="K132" t="s">
        <v>28</v>
      </c>
      <c r="L132" t="s">
        <v>469</v>
      </c>
      <c r="M132" t="s">
        <v>473</v>
      </c>
      <c r="O132" t="s">
        <v>470</v>
      </c>
      <c r="P132" t="s">
        <v>471</v>
      </c>
      <c r="Q132">
        <v>93013</v>
      </c>
      <c r="R132" t="s">
        <v>472</v>
      </c>
      <c r="S132">
        <v>930</v>
      </c>
      <c r="T132" t="s">
        <v>161</v>
      </c>
      <c r="U132">
        <v>8423</v>
      </c>
      <c r="V132" t="s">
        <v>118</v>
      </c>
      <c r="W132" t="s">
        <v>107</v>
      </c>
      <c r="X132" t="s">
        <v>108</v>
      </c>
      <c r="Y132" t="s">
        <v>20</v>
      </c>
      <c r="Z132">
        <v>11001</v>
      </c>
      <c r="AA132" t="s">
        <v>20</v>
      </c>
      <c r="AB132">
        <v>11000</v>
      </c>
      <c r="AC132" t="s">
        <v>21</v>
      </c>
      <c r="AD132">
        <v>2100</v>
      </c>
      <c r="AE132" t="s">
        <v>143</v>
      </c>
      <c r="AF132" t="s">
        <v>424</v>
      </c>
      <c r="AG132" t="s">
        <v>425</v>
      </c>
      <c r="AH132">
        <v>2</v>
      </c>
      <c r="AJ132" t="s">
        <v>881</v>
      </c>
      <c r="AL132" t="s">
        <v>881</v>
      </c>
      <c r="AM132" t="s">
        <v>190</v>
      </c>
      <c r="AN132">
        <v>35.27722</v>
      </c>
      <c r="AO132">
        <v>37.098769586707299</v>
      </c>
      <c r="AP132">
        <v>37.098769586707299</v>
      </c>
      <c r="AQ132">
        <v>35.27722</v>
      </c>
      <c r="AR132">
        <v>37.098769586707299</v>
      </c>
      <c r="AS132">
        <v>37.098769586707299</v>
      </c>
      <c r="AT132" t="s">
        <v>881</v>
      </c>
      <c r="AU132" t="s">
        <v>881</v>
      </c>
      <c r="AV132" t="s">
        <v>881</v>
      </c>
      <c r="AW132" t="s">
        <v>881</v>
      </c>
      <c r="AX132" t="s">
        <v>881</v>
      </c>
      <c r="AY132" t="s">
        <v>881</v>
      </c>
      <c r="AZ132" t="s">
        <v>881</v>
      </c>
      <c r="BA132" t="s">
        <v>881</v>
      </c>
      <c r="BB132" t="s">
        <v>881</v>
      </c>
      <c r="BC132" t="s">
        <v>881</v>
      </c>
      <c r="BD132" t="s">
        <v>881</v>
      </c>
      <c r="BE132" t="s">
        <v>881</v>
      </c>
      <c r="BF132" t="s">
        <v>15</v>
      </c>
      <c r="BG132" t="s">
        <v>881</v>
      </c>
    </row>
    <row r="133" spans="1:59" x14ac:dyDescent="0.3">
      <c r="A133">
        <v>2022</v>
      </c>
      <c r="B133">
        <v>45</v>
      </c>
      <c r="C133" t="s">
        <v>187</v>
      </c>
      <c r="D133">
        <v>1</v>
      </c>
      <c r="E133" t="s">
        <v>187</v>
      </c>
      <c r="F133">
        <v>2022000072</v>
      </c>
      <c r="G133" t="s">
        <v>881</v>
      </c>
      <c r="H133">
        <v>998</v>
      </c>
      <c r="I133" t="s">
        <v>5</v>
      </c>
      <c r="J133">
        <v>9998</v>
      </c>
      <c r="K133" t="s">
        <v>5</v>
      </c>
      <c r="L133" t="s">
        <v>365</v>
      </c>
      <c r="M133" t="s">
        <v>361</v>
      </c>
      <c r="O133" t="s">
        <v>366</v>
      </c>
      <c r="P133" t="s">
        <v>344</v>
      </c>
      <c r="Q133">
        <v>31310</v>
      </c>
      <c r="R133" t="s">
        <v>367</v>
      </c>
      <c r="S133">
        <v>310</v>
      </c>
      <c r="T133" t="s">
        <v>96</v>
      </c>
      <c r="U133">
        <v>3</v>
      </c>
      <c r="V133" t="s">
        <v>368</v>
      </c>
      <c r="W133" t="s">
        <v>97</v>
      </c>
      <c r="X133" t="s">
        <v>98</v>
      </c>
      <c r="Y133" t="s">
        <v>365</v>
      </c>
      <c r="Z133">
        <v>32000</v>
      </c>
      <c r="AA133" t="s">
        <v>881</v>
      </c>
      <c r="AB133" t="s">
        <v>881</v>
      </c>
      <c r="AC133" t="s">
        <v>881</v>
      </c>
      <c r="AD133">
        <v>110</v>
      </c>
      <c r="AE133" t="s">
        <v>6</v>
      </c>
      <c r="AF133" t="s">
        <v>168</v>
      </c>
      <c r="AG133" t="s">
        <v>169</v>
      </c>
      <c r="AH133">
        <v>2</v>
      </c>
      <c r="AJ133" t="s">
        <v>881</v>
      </c>
      <c r="AL133" t="s">
        <v>881</v>
      </c>
      <c r="AM133" t="s">
        <v>190</v>
      </c>
      <c r="AN133">
        <v>6</v>
      </c>
      <c r="AO133">
        <v>6.3098117572825698</v>
      </c>
      <c r="AP133">
        <v>6.3098117572825698</v>
      </c>
      <c r="AQ133">
        <v>6</v>
      </c>
      <c r="AR133">
        <v>6.3098117572825698</v>
      </c>
      <c r="AS133">
        <v>6.3098117572825698</v>
      </c>
      <c r="AT133" t="s">
        <v>881</v>
      </c>
      <c r="AU133" t="s">
        <v>881</v>
      </c>
      <c r="AV133" t="s">
        <v>881</v>
      </c>
      <c r="AW133" t="s">
        <v>881</v>
      </c>
      <c r="AX133" t="s">
        <v>881</v>
      </c>
      <c r="AY133" t="s">
        <v>881</v>
      </c>
      <c r="AZ133" t="s">
        <v>881</v>
      </c>
      <c r="BA133" t="s">
        <v>881</v>
      </c>
      <c r="BB133" t="s">
        <v>881</v>
      </c>
      <c r="BC133" t="s">
        <v>881</v>
      </c>
      <c r="BD133" t="s">
        <v>881</v>
      </c>
      <c r="BE133" t="s">
        <v>881</v>
      </c>
      <c r="BF133" t="s">
        <v>15</v>
      </c>
      <c r="BG133" t="s">
        <v>881</v>
      </c>
    </row>
    <row r="134" spans="1:59" x14ac:dyDescent="0.3">
      <c r="A134">
        <v>2022</v>
      </c>
      <c r="B134">
        <v>45</v>
      </c>
      <c r="C134" t="s">
        <v>187</v>
      </c>
      <c r="D134">
        <v>1</v>
      </c>
      <c r="E134" t="s">
        <v>187</v>
      </c>
      <c r="F134">
        <v>2022000253</v>
      </c>
      <c r="G134" t="s">
        <v>881</v>
      </c>
      <c r="H134">
        <v>998</v>
      </c>
      <c r="I134" t="s">
        <v>5</v>
      </c>
      <c r="J134">
        <v>9998</v>
      </c>
      <c r="K134" t="s">
        <v>5</v>
      </c>
      <c r="L134" t="s">
        <v>420</v>
      </c>
      <c r="M134" t="s">
        <v>524</v>
      </c>
      <c r="O134" t="s">
        <v>523</v>
      </c>
      <c r="P134" t="s">
        <v>269</v>
      </c>
      <c r="Q134">
        <v>93010</v>
      </c>
      <c r="R134" t="s">
        <v>160</v>
      </c>
      <c r="S134">
        <v>930</v>
      </c>
      <c r="T134" t="s">
        <v>161</v>
      </c>
      <c r="U134">
        <v>8423</v>
      </c>
      <c r="V134" t="s">
        <v>118</v>
      </c>
      <c r="W134" t="s">
        <v>107</v>
      </c>
      <c r="X134" t="s">
        <v>108</v>
      </c>
      <c r="Y134" t="s">
        <v>20</v>
      </c>
      <c r="Z134">
        <v>11001</v>
      </c>
      <c r="AA134" t="s">
        <v>20</v>
      </c>
      <c r="AB134">
        <v>11000</v>
      </c>
      <c r="AC134" t="s">
        <v>21</v>
      </c>
      <c r="AD134">
        <v>2100</v>
      </c>
      <c r="AE134" t="s">
        <v>143</v>
      </c>
      <c r="AF134" t="s">
        <v>158</v>
      </c>
      <c r="AG134" t="s">
        <v>159</v>
      </c>
      <c r="AH134">
        <v>2</v>
      </c>
      <c r="AJ134" t="s">
        <v>881</v>
      </c>
      <c r="AL134" t="s">
        <v>881</v>
      </c>
      <c r="AM134" t="s">
        <v>190</v>
      </c>
      <c r="AN134">
        <v>26382.61</v>
      </c>
      <c r="AO134">
        <v>27744.883794300102</v>
      </c>
      <c r="AP134">
        <v>27744.883794300102</v>
      </c>
      <c r="AQ134">
        <v>26382.61</v>
      </c>
      <c r="AR134">
        <v>27744.883794300102</v>
      </c>
      <c r="AS134">
        <v>27744.883794300102</v>
      </c>
      <c r="AT134" t="s">
        <v>881</v>
      </c>
      <c r="AU134" t="s">
        <v>881</v>
      </c>
      <c r="AV134" t="s">
        <v>881</v>
      </c>
      <c r="AW134" t="s">
        <v>881</v>
      </c>
      <c r="AX134" t="s">
        <v>881</v>
      </c>
      <c r="AY134" t="s">
        <v>881</v>
      </c>
      <c r="AZ134" t="s">
        <v>881</v>
      </c>
      <c r="BA134" t="s">
        <v>881</v>
      </c>
      <c r="BB134" t="s">
        <v>881</v>
      </c>
      <c r="BC134" t="s">
        <v>881</v>
      </c>
      <c r="BD134" t="s">
        <v>881</v>
      </c>
      <c r="BE134" t="s">
        <v>881</v>
      </c>
      <c r="BF134" t="s">
        <v>15</v>
      </c>
      <c r="BG134" t="s">
        <v>881</v>
      </c>
    </row>
    <row r="135" spans="1:59" x14ac:dyDescent="0.3">
      <c r="A135">
        <v>2022</v>
      </c>
      <c r="B135">
        <v>45</v>
      </c>
      <c r="C135" t="s">
        <v>187</v>
      </c>
      <c r="D135">
        <v>1</v>
      </c>
      <c r="E135" t="s">
        <v>187</v>
      </c>
      <c r="F135">
        <v>2022000194</v>
      </c>
      <c r="G135" t="s">
        <v>881</v>
      </c>
      <c r="H135">
        <v>271</v>
      </c>
      <c r="I135" t="s">
        <v>474</v>
      </c>
      <c r="J135">
        <v>10001</v>
      </c>
      <c r="K135" t="s">
        <v>28</v>
      </c>
      <c r="L135" t="s">
        <v>469</v>
      </c>
      <c r="M135" t="s">
        <v>473</v>
      </c>
      <c r="O135" t="s">
        <v>470</v>
      </c>
      <c r="P135" t="s">
        <v>471</v>
      </c>
      <c r="Q135">
        <v>93013</v>
      </c>
      <c r="R135" t="s">
        <v>472</v>
      </c>
      <c r="S135">
        <v>930</v>
      </c>
      <c r="T135" t="s">
        <v>161</v>
      </c>
      <c r="U135">
        <v>8423</v>
      </c>
      <c r="V135" t="s">
        <v>118</v>
      </c>
      <c r="W135" t="s">
        <v>107</v>
      </c>
      <c r="X135" t="s">
        <v>108</v>
      </c>
      <c r="Y135" t="s">
        <v>20</v>
      </c>
      <c r="Z135">
        <v>11001</v>
      </c>
      <c r="AA135" t="s">
        <v>20</v>
      </c>
      <c r="AB135">
        <v>11000</v>
      </c>
      <c r="AC135" t="s">
        <v>21</v>
      </c>
      <c r="AD135">
        <v>2100</v>
      </c>
      <c r="AE135" t="s">
        <v>143</v>
      </c>
      <c r="AF135" t="s">
        <v>424</v>
      </c>
      <c r="AG135" t="s">
        <v>425</v>
      </c>
      <c r="AH135">
        <v>2</v>
      </c>
      <c r="AJ135" t="s">
        <v>881</v>
      </c>
      <c r="AL135" t="s">
        <v>881</v>
      </c>
      <c r="AM135" t="s">
        <v>190</v>
      </c>
      <c r="AN135">
        <v>1.5021199999999999</v>
      </c>
      <c r="AO135">
        <v>1.57968240614155</v>
      </c>
      <c r="AP135">
        <v>1.57968240614155</v>
      </c>
      <c r="AQ135">
        <v>1.5021199999999999</v>
      </c>
      <c r="AR135">
        <v>1.57968240614155</v>
      </c>
      <c r="AS135">
        <v>1.57968240614155</v>
      </c>
      <c r="AT135" t="s">
        <v>881</v>
      </c>
      <c r="AU135" t="s">
        <v>881</v>
      </c>
      <c r="AV135" t="s">
        <v>881</v>
      </c>
      <c r="AW135" t="s">
        <v>881</v>
      </c>
      <c r="AX135" t="s">
        <v>881</v>
      </c>
      <c r="AY135" t="s">
        <v>881</v>
      </c>
      <c r="AZ135" t="s">
        <v>881</v>
      </c>
      <c r="BA135" t="s">
        <v>881</v>
      </c>
      <c r="BB135" t="s">
        <v>881</v>
      </c>
      <c r="BC135" t="s">
        <v>881</v>
      </c>
      <c r="BD135" t="s">
        <v>881</v>
      </c>
      <c r="BE135" t="s">
        <v>881</v>
      </c>
      <c r="BF135" t="s">
        <v>15</v>
      </c>
      <c r="BG135" t="s">
        <v>881</v>
      </c>
    </row>
    <row r="136" spans="1:59" x14ac:dyDescent="0.3">
      <c r="A136">
        <v>2022</v>
      </c>
      <c r="B136">
        <v>45</v>
      </c>
      <c r="C136" t="s">
        <v>187</v>
      </c>
      <c r="D136">
        <v>1</v>
      </c>
      <c r="E136" t="s">
        <v>187</v>
      </c>
      <c r="F136">
        <v>2022000227</v>
      </c>
      <c r="G136" t="s">
        <v>881</v>
      </c>
      <c r="H136">
        <v>85</v>
      </c>
      <c r="I136" t="s">
        <v>78</v>
      </c>
      <c r="J136">
        <v>10010</v>
      </c>
      <c r="K136" t="s">
        <v>36</v>
      </c>
      <c r="L136" t="s">
        <v>469</v>
      </c>
      <c r="M136" t="s">
        <v>473</v>
      </c>
      <c r="O136" t="s">
        <v>470</v>
      </c>
      <c r="P136" t="s">
        <v>471</v>
      </c>
      <c r="Q136">
        <v>93013</v>
      </c>
      <c r="R136" t="s">
        <v>472</v>
      </c>
      <c r="S136">
        <v>930</v>
      </c>
      <c r="T136" t="s">
        <v>161</v>
      </c>
      <c r="U136">
        <v>8423</v>
      </c>
      <c r="V136" t="s">
        <v>118</v>
      </c>
      <c r="W136" t="s">
        <v>107</v>
      </c>
      <c r="X136" t="s">
        <v>108</v>
      </c>
      <c r="Y136" t="s">
        <v>20</v>
      </c>
      <c r="Z136">
        <v>11001</v>
      </c>
      <c r="AA136" t="s">
        <v>20</v>
      </c>
      <c r="AB136">
        <v>11000</v>
      </c>
      <c r="AC136" t="s">
        <v>21</v>
      </c>
      <c r="AD136">
        <v>2100</v>
      </c>
      <c r="AE136" t="s">
        <v>143</v>
      </c>
      <c r="AF136" t="s">
        <v>424</v>
      </c>
      <c r="AG136" t="s">
        <v>425</v>
      </c>
      <c r="AH136">
        <v>2</v>
      </c>
      <c r="AJ136" t="s">
        <v>881</v>
      </c>
      <c r="AL136" t="s">
        <v>881</v>
      </c>
      <c r="AM136" t="s">
        <v>190</v>
      </c>
      <c r="AN136">
        <v>6.8460099999999997</v>
      </c>
      <c r="AO136">
        <v>7.1995057314123496</v>
      </c>
      <c r="AP136">
        <v>7.1995057314123496</v>
      </c>
      <c r="AQ136">
        <v>6.8460099999999997</v>
      </c>
      <c r="AR136">
        <v>7.1995057314123496</v>
      </c>
      <c r="AS136">
        <v>7.1995057314123496</v>
      </c>
      <c r="AT136" t="s">
        <v>881</v>
      </c>
      <c r="AU136" t="s">
        <v>881</v>
      </c>
      <c r="AV136" t="s">
        <v>881</v>
      </c>
      <c r="AW136" t="s">
        <v>881</v>
      </c>
      <c r="AX136" t="s">
        <v>881</v>
      </c>
      <c r="AY136" t="s">
        <v>881</v>
      </c>
      <c r="AZ136" t="s">
        <v>881</v>
      </c>
      <c r="BA136" t="s">
        <v>881</v>
      </c>
      <c r="BB136" t="s">
        <v>881</v>
      </c>
      <c r="BC136" t="s">
        <v>881</v>
      </c>
      <c r="BD136" t="s">
        <v>881</v>
      </c>
      <c r="BE136" t="s">
        <v>881</v>
      </c>
      <c r="BF136" t="s">
        <v>15</v>
      </c>
      <c r="BG136" t="s">
        <v>881</v>
      </c>
    </row>
    <row r="137" spans="1:59" x14ac:dyDescent="0.3">
      <c r="A137">
        <v>2022</v>
      </c>
      <c r="B137">
        <v>45</v>
      </c>
      <c r="C137" t="s">
        <v>187</v>
      </c>
      <c r="D137">
        <v>1</v>
      </c>
      <c r="E137" t="s">
        <v>187</v>
      </c>
      <c r="F137">
        <v>2022000090</v>
      </c>
      <c r="G137" t="s">
        <v>881</v>
      </c>
      <c r="H137">
        <v>998</v>
      </c>
      <c r="I137" t="s">
        <v>5</v>
      </c>
      <c r="J137">
        <v>9998</v>
      </c>
      <c r="K137" t="s">
        <v>5</v>
      </c>
      <c r="L137" t="s">
        <v>410</v>
      </c>
      <c r="M137" t="s">
        <v>414</v>
      </c>
      <c r="N137" t="s">
        <v>411</v>
      </c>
      <c r="O137" t="s">
        <v>412</v>
      </c>
      <c r="P137" t="s">
        <v>413</v>
      </c>
      <c r="Q137">
        <v>43082</v>
      </c>
      <c r="R137" t="s">
        <v>402</v>
      </c>
      <c r="S137">
        <v>430</v>
      </c>
      <c r="T137" t="s">
        <v>131</v>
      </c>
      <c r="U137">
        <v>72</v>
      </c>
      <c r="V137" t="s">
        <v>403</v>
      </c>
      <c r="W137" t="s">
        <v>404</v>
      </c>
      <c r="X137" t="s">
        <v>405</v>
      </c>
      <c r="Y137" t="s">
        <v>397</v>
      </c>
      <c r="Z137">
        <v>11004</v>
      </c>
      <c r="AA137" t="s">
        <v>177</v>
      </c>
      <c r="AB137">
        <v>11000</v>
      </c>
      <c r="AC137" t="s">
        <v>21</v>
      </c>
      <c r="AD137">
        <v>110</v>
      </c>
      <c r="AE137" t="s">
        <v>6</v>
      </c>
      <c r="AF137" t="s">
        <v>94</v>
      </c>
      <c r="AG137" t="s">
        <v>95</v>
      </c>
      <c r="AH137">
        <v>1</v>
      </c>
      <c r="AJ137" t="s">
        <v>881</v>
      </c>
      <c r="AL137" t="s">
        <v>881</v>
      </c>
      <c r="AM137" t="s">
        <v>190</v>
      </c>
      <c r="AN137">
        <v>200</v>
      </c>
      <c r="AO137">
        <v>210.32705857608599</v>
      </c>
      <c r="AP137">
        <v>210.32705857608599</v>
      </c>
      <c r="AQ137">
        <v>0</v>
      </c>
      <c r="AR137">
        <v>0</v>
      </c>
      <c r="AS137">
        <v>0</v>
      </c>
      <c r="AT137" t="s">
        <v>881</v>
      </c>
      <c r="AU137" t="s">
        <v>881</v>
      </c>
      <c r="AV137" t="s">
        <v>881</v>
      </c>
      <c r="AW137" t="s">
        <v>881</v>
      </c>
      <c r="AX137" t="s">
        <v>881</v>
      </c>
      <c r="AY137" t="s">
        <v>881</v>
      </c>
      <c r="AZ137" t="s">
        <v>881</v>
      </c>
      <c r="BA137" t="s">
        <v>881</v>
      </c>
      <c r="BB137" t="s">
        <v>881</v>
      </c>
      <c r="BC137" t="s">
        <v>881</v>
      </c>
      <c r="BD137" t="s">
        <v>881</v>
      </c>
      <c r="BE137" t="s">
        <v>881</v>
      </c>
      <c r="BF137" t="s">
        <v>15</v>
      </c>
      <c r="BG137" t="s">
        <v>881</v>
      </c>
    </row>
    <row r="138" spans="1:59" x14ac:dyDescent="0.3">
      <c r="A138">
        <v>2022</v>
      </c>
      <c r="B138">
        <v>45</v>
      </c>
      <c r="C138" t="s">
        <v>187</v>
      </c>
      <c r="D138">
        <v>1</v>
      </c>
      <c r="E138" t="s">
        <v>187</v>
      </c>
      <c r="F138">
        <v>2022000096</v>
      </c>
      <c r="G138" t="s">
        <v>881</v>
      </c>
      <c r="H138">
        <v>998</v>
      </c>
      <c r="I138" t="s">
        <v>5</v>
      </c>
      <c r="J138">
        <v>9998</v>
      </c>
      <c r="K138" t="s">
        <v>5</v>
      </c>
      <c r="L138" t="s">
        <v>420</v>
      </c>
      <c r="M138" t="s">
        <v>426</v>
      </c>
      <c r="N138" t="s">
        <v>399</v>
      </c>
      <c r="O138" t="s">
        <v>421</v>
      </c>
      <c r="P138" t="s">
        <v>422</v>
      </c>
      <c r="Q138">
        <v>93010</v>
      </c>
      <c r="R138" t="s">
        <v>160</v>
      </c>
      <c r="S138">
        <v>930</v>
      </c>
      <c r="T138" t="s">
        <v>161</v>
      </c>
      <c r="U138">
        <v>8423</v>
      </c>
      <c r="V138" t="s">
        <v>118</v>
      </c>
      <c r="W138" t="s">
        <v>107</v>
      </c>
      <c r="X138" t="s">
        <v>108</v>
      </c>
      <c r="Y138" t="s">
        <v>20</v>
      </c>
      <c r="Z138">
        <v>11001</v>
      </c>
      <c r="AA138" t="s">
        <v>20</v>
      </c>
      <c r="AB138">
        <v>11000</v>
      </c>
      <c r="AC138" t="s">
        <v>21</v>
      </c>
      <c r="AD138">
        <v>2100</v>
      </c>
      <c r="AE138" t="s">
        <v>143</v>
      </c>
      <c r="AF138" t="s">
        <v>424</v>
      </c>
      <c r="AG138" t="s">
        <v>425</v>
      </c>
      <c r="AH138">
        <v>2</v>
      </c>
      <c r="AJ138" t="s">
        <v>881</v>
      </c>
      <c r="AL138" t="s">
        <v>881</v>
      </c>
      <c r="AM138" t="s">
        <v>190</v>
      </c>
      <c r="AN138">
        <v>25958.819790000001</v>
      </c>
      <c r="AO138">
        <v>27299.2110526869</v>
      </c>
      <c r="AP138">
        <v>27299.2110526869</v>
      </c>
      <c r="AQ138">
        <v>25958.819790000001</v>
      </c>
      <c r="AR138">
        <v>27299.2110526869</v>
      </c>
      <c r="AS138">
        <v>27299.2110526869</v>
      </c>
      <c r="AT138" t="s">
        <v>881</v>
      </c>
      <c r="AU138" t="s">
        <v>881</v>
      </c>
      <c r="AV138" t="s">
        <v>881</v>
      </c>
      <c r="AW138" t="s">
        <v>881</v>
      </c>
      <c r="AX138" t="s">
        <v>881</v>
      </c>
      <c r="AY138" t="s">
        <v>881</v>
      </c>
      <c r="AZ138" t="s">
        <v>881</v>
      </c>
      <c r="BA138" t="s">
        <v>881</v>
      </c>
      <c r="BB138" t="s">
        <v>881</v>
      </c>
      <c r="BC138" t="s">
        <v>881</v>
      </c>
      <c r="BD138" t="s">
        <v>881</v>
      </c>
      <c r="BE138" t="s">
        <v>881</v>
      </c>
      <c r="BF138" t="s">
        <v>15</v>
      </c>
      <c r="BG138" t="s">
        <v>881</v>
      </c>
    </row>
    <row r="139" spans="1:59" x14ac:dyDescent="0.3">
      <c r="A139">
        <v>2022</v>
      </c>
      <c r="B139">
        <v>45</v>
      </c>
      <c r="C139" t="s">
        <v>187</v>
      </c>
      <c r="D139">
        <v>1</v>
      </c>
      <c r="E139" t="s">
        <v>187</v>
      </c>
      <c r="F139">
        <v>2022000080</v>
      </c>
      <c r="G139" t="s">
        <v>881</v>
      </c>
      <c r="H139">
        <v>998</v>
      </c>
      <c r="I139" t="s">
        <v>5</v>
      </c>
      <c r="J139">
        <v>9998</v>
      </c>
      <c r="K139" t="s">
        <v>5</v>
      </c>
      <c r="L139" t="s">
        <v>382</v>
      </c>
      <c r="M139" t="s">
        <v>387</v>
      </c>
      <c r="N139" t="s">
        <v>383</v>
      </c>
      <c r="O139" t="s">
        <v>384</v>
      </c>
      <c r="P139" t="s">
        <v>385</v>
      </c>
      <c r="Q139">
        <v>93012</v>
      </c>
      <c r="R139" t="s">
        <v>386</v>
      </c>
      <c r="S139">
        <v>930</v>
      </c>
      <c r="T139" t="s">
        <v>161</v>
      </c>
      <c r="U139">
        <v>8423</v>
      </c>
      <c r="V139" t="s">
        <v>118</v>
      </c>
      <c r="W139" t="s">
        <v>107</v>
      </c>
      <c r="X139" t="s">
        <v>108</v>
      </c>
      <c r="Y139" t="s">
        <v>20</v>
      </c>
      <c r="Z139">
        <v>11001</v>
      </c>
      <c r="AA139" t="s">
        <v>20</v>
      </c>
      <c r="AB139">
        <v>11000</v>
      </c>
      <c r="AC139" t="s">
        <v>21</v>
      </c>
      <c r="AD139">
        <v>2100</v>
      </c>
      <c r="AE139" t="s">
        <v>143</v>
      </c>
      <c r="AF139" t="s">
        <v>380</v>
      </c>
      <c r="AG139" t="s">
        <v>381</v>
      </c>
      <c r="AH139">
        <v>2</v>
      </c>
      <c r="AJ139" t="s">
        <v>881</v>
      </c>
      <c r="AL139" t="s">
        <v>881</v>
      </c>
      <c r="AM139" t="s">
        <v>190</v>
      </c>
      <c r="AN139">
        <v>12602.033359999999</v>
      </c>
      <c r="AO139">
        <v>13252.7430434325</v>
      </c>
      <c r="AP139">
        <v>13252.7430434325</v>
      </c>
      <c r="AQ139">
        <v>1373.9052899999999</v>
      </c>
      <c r="AR139">
        <v>1444.84729203912</v>
      </c>
      <c r="AS139">
        <v>1444.84729203912</v>
      </c>
      <c r="AT139" t="s">
        <v>881</v>
      </c>
      <c r="AU139" t="s">
        <v>881</v>
      </c>
      <c r="AV139" t="s">
        <v>881</v>
      </c>
      <c r="AW139" t="s">
        <v>881</v>
      </c>
      <c r="AX139" t="s">
        <v>881</v>
      </c>
      <c r="AY139" t="s">
        <v>881</v>
      </c>
      <c r="AZ139" t="s">
        <v>881</v>
      </c>
      <c r="BA139" t="s">
        <v>881</v>
      </c>
      <c r="BB139" t="s">
        <v>881</v>
      </c>
      <c r="BC139" t="s">
        <v>881</v>
      </c>
      <c r="BD139" t="s">
        <v>881</v>
      </c>
      <c r="BE139" t="s">
        <v>881</v>
      </c>
      <c r="BF139" t="s">
        <v>15</v>
      </c>
      <c r="BG139" t="s">
        <v>881</v>
      </c>
    </row>
    <row r="140" spans="1:59" x14ac:dyDescent="0.3">
      <c r="A140">
        <v>2022</v>
      </c>
      <c r="B140">
        <v>45</v>
      </c>
      <c r="C140" t="s">
        <v>187</v>
      </c>
      <c r="D140">
        <v>1</v>
      </c>
      <c r="E140" t="s">
        <v>187</v>
      </c>
      <c r="F140">
        <v>2022000204</v>
      </c>
      <c r="G140" t="s">
        <v>881</v>
      </c>
      <c r="H140">
        <v>247</v>
      </c>
      <c r="I140" t="s">
        <v>38</v>
      </c>
      <c r="J140">
        <v>10001</v>
      </c>
      <c r="K140" t="s">
        <v>28</v>
      </c>
      <c r="L140" t="s">
        <v>469</v>
      </c>
      <c r="M140" t="s">
        <v>473</v>
      </c>
      <c r="O140" t="s">
        <v>470</v>
      </c>
      <c r="P140" t="s">
        <v>471</v>
      </c>
      <c r="Q140">
        <v>93013</v>
      </c>
      <c r="R140" t="s">
        <v>472</v>
      </c>
      <c r="S140">
        <v>930</v>
      </c>
      <c r="T140" t="s">
        <v>161</v>
      </c>
      <c r="U140">
        <v>8423</v>
      </c>
      <c r="V140" t="s">
        <v>118</v>
      </c>
      <c r="W140" t="s">
        <v>107</v>
      </c>
      <c r="X140" t="s">
        <v>108</v>
      </c>
      <c r="Y140" t="s">
        <v>20</v>
      </c>
      <c r="Z140">
        <v>11001</v>
      </c>
      <c r="AA140" t="s">
        <v>20</v>
      </c>
      <c r="AB140">
        <v>11000</v>
      </c>
      <c r="AC140" t="s">
        <v>21</v>
      </c>
      <c r="AD140">
        <v>2100</v>
      </c>
      <c r="AE140" t="s">
        <v>143</v>
      </c>
      <c r="AF140" t="s">
        <v>424</v>
      </c>
      <c r="AG140" t="s">
        <v>425</v>
      </c>
      <c r="AH140">
        <v>2</v>
      </c>
      <c r="AJ140" t="s">
        <v>881</v>
      </c>
      <c r="AL140" t="s">
        <v>881</v>
      </c>
      <c r="AM140" t="s">
        <v>190</v>
      </c>
      <c r="AN140">
        <v>2.7176200000000001</v>
      </c>
      <c r="AO140">
        <v>2.85794510463771</v>
      </c>
      <c r="AP140">
        <v>2.85794510463771</v>
      </c>
      <c r="AQ140">
        <v>2.7176200000000001</v>
      </c>
      <c r="AR140">
        <v>2.85794510463771</v>
      </c>
      <c r="AS140">
        <v>2.85794510463771</v>
      </c>
      <c r="AT140" t="s">
        <v>881</v>
      </c>
      <c r="AU140" t="s">
        <v>881</v>
      </c>
      <c r="AV140" t="s">
        <v>881</v>
      </c>
      <c r="AW140" t="s">
        <v>881</v>
      </c>
      <c r="AX140" t="s">
        <v>881</v>
      </c>
      <c r="AY140" t="s">
        <v>881</v>
      </c>
      <c r="AZ140" t="s">
        <v>881</v>
      </c>
      <c r="BA140" t="s">
        <v>881</v>
      </c>
      <c r="BB140" t="s">
        <v>881</v>
      </c>
      <c r="BC140" t="s">
        <v>881</v>
      </c>
      <c r="BD140" t="s">
        <v>881</v>
      </c>
      <c r="BE140" t="s">
        <v>881</v>
      </c>
      <c r="BF140" t="s">
        <v>15</v>
      </c>
      <c r="BG140" t="s">
        <v>881</v>
      </c>
    </row>
    <row r="141" spans="1:59" x14ac:dyDescent="0.3">
      <c r="A141">
        <v>2022</v>
      </c>
      <c r="B141">
        <v>45</v>
      </c>
      <c r="C141" t="s">
        <v>187</v>
      </c>
      <c r="D141">
        <v>1</v>
      </c>
      <c r="E141" t="s">
        <v>187</v>
      </c>
      <c r="F141">
        <v>2022000017</v>
      </c>
      <c r="G141" t="s">
        <v>881</v>
      </c>
      <c r="H141">
        <v>998</v>
      </c>
      <c r="I141" t="s">
        <v>5</v>
      </c>
      <c r="J141">
        <v>9998</v>
      </c>
      <c r="K141" t="s">
        <v>5</v>
      </c>
      <c r="L141" t="s">
        <v>225</v>
      </c>
      <c r="M141" t="s">
        <v>229</v>
      </c>
      <c r="N141" t="s">
        <v>226</v>
      </c>
      <c r="O141" t="s">
        <v>227</v>
      </c>
      <c r="P141" t="s">
        <v>228</v>
      </c>
      <c r="Q141">
        <v>11110</v>
      </c>
      <c r="R141" t="s">
        <v>137</v>
      </c>
      <c r="S141">
        <v>110</v>
      </c>
      <c r="T141" t="s">
        <v>26</v>
      </c>
      <c r="U141">
        <v>85</v>
      </c>
      <c r="V141" t="s">
        <v>26</v>
      </c>
      <c r="W141" t="s">
        <v>27</v>
      </c>
      <c r="X141" t="s">
        <v>26</v>
      </c>
      <c r="Y141" t="s">
        <v>223</v>
      </c>
      <c r="Z141">
        <v>41128</v>
      </c>
      <c r="AA141" t="s">
        <v>224</v>
      </c>
      <c r="AB141">
        <v>41300</v>
      </c>
      <c r="AC141" t="s">
        <v>17</v>
      </c>
      <c r="AD141">
        <v>110</v>
      </c>
      <c r="AE141" t="s">
        <v>6</v>
      </c>
      <c r="AF141" t="s">
        <v>7</v>
      </c>
      <c r="AG141" t="s">
        <v>8</v>
      </c>
      <c r="AH141">
        <v>1</v>
      </c>
      <c r="AJ141" t="s">
        <v>881</v>
      </c>
      <c r="AL141" t="s">
        <v>881</v>
      </c>
      <c r="AM141" t="s">
        <v>190</v>
      </c>
      <c r="AN141">
        <v>3.625</v>
      </c>
      <c r="AO141">
        <v>3.81217793669156</v>
      </c>
      <c r="AP141">
        <v>3.81217793669156</v>
      </c>
      <c r="AQ141">
        <v>3.625</v>
      </c>
      <c r="AR141">
        <v>3.81217793669156</v>
      </c>
      <c r="AS141">
        <v>3.81217793669156</v>
      </c>
      <c r="AT141" t="s">
        <v>881</v>
      </c>
      <c r="AU141" t="s">
        <v>881</v>
      </c>
      <c r="AV141" t="s">
        <v>881</v>
      </c>
      <c r="AW141" t="s">
        <v>881</v>
      </c>
      <c r="AX141" t="s">
        <v>881</v>
      </c>
      <c r="AY141" t="s">
        <v>881</v>
      </c>
      <c r="AZ141" t="s">
        <v>881</v>
      </c>
      <c r="BA141" t="s">
        <v>881</v>
      </c>
      <c r="BB141" t="s">
        <v>881</v>
      </c>
      <c r="BC141" t="s">
        <v>881</v>
      </c>
      <c r="BD141" t="s">
        <v>881</v>
      </c>
      <c r="BE141" t="s">
        <v>881</v>
      </c>
      <c r="BF141" t="s">
        <v>15</v>
      </c>
      <c r="BG141" t="s">
        <v>881</v>
      </c>
    </row>
    <row r="142" spans="1:59" x14ac:dyDescent="0.3">
      <c r="A142">
        <v>2022</v>
      </c>
      <c r="B142">
        <v>45</v>
      </c>
      <c r="C142" t="s">
        <v>187</v>
      </c>
      <c r="D142">
        <v>1</v>
      </c>
      <c r="E142" t="s">
        <v>187</v>
      </c>
      <c r="F142">
        <v>2022000017</v>
      </c>
      <c r="G142" t="s">
        <v>881</v>
      </c>
      <c r="H142">
        <v>998</v>
      </c>
      <c r="I142" t="s">
        <v>5</v>
      </c>
      <c r="J142">
        <v>9998</v>
      </c>
      <c r="K142" t="s">
        <v>5</v>
      </c>
      <c r="L142" t="s">
        <v>225</v>
      </c>
      <c r="M142" t="s">
        <v>229</v>
      </c>
      <c r="N142" t="s">
        <v>226</v>
      </c>
      <c r="O142" t="s">
        <v>227</v>
      </c>
      <c r="P142" t="s">
        <v>228</v>
      </c>
      <c r="Q142">
        <v>15113</v>
      </c>
      <c r="R142" t="s">
        <v>165</v>
      </c>
      <c r="S142">
        <v>150</v>
      </c>
      <c r="T142" t="s">
        <v>105</v>
      </c>
      <c r="U142">
        <v>8411</v>
      </c>
      <c r="V142" t="s">
        <v>106</v>
      </c>
      <c r="W142" t="s">
        <v>107</v>
      </c>
      <c r="X142" t="s">
        <v>108</v>
      </c>
      <c r="Y142" t="s">
        <v>223</v>
      </c>
      <c r="Z142">
        <v>41128</v>
      </c>
      <c r="AA142" t="s">
        <v>224</v>
      </c>
      <c r="AB142">
        <v>41300</v>
      </c>
      <c r="AC142" t="s">
        <v>17</v>
      </c>
      <c r="AD142">
        <v>110</v>
      </c>
      <c r="AE142" t="s">
        <v>6</v>
      </c>
      <c r="AF142" t="s">
        <v>7</v>
      </c>
      <c r="AG142" t="s">
        <v>8</v>
      </c>
      <c r="AH142">
        <v>1</v>
      </c>
      <c r="AJ142" t="s">
        <v>881</v>
      </c>
      <c r="AL142" t="s">
        <v>881</v>
      </c>
      <c r="AM142" t="s">
        <v>190</v>
      </c>
      <c r="AN142">
        <v>3.625</v>
      </c>
      <c r="AO142">
        <v>3.81217793669156</v>
      </c>
      <c r="AP142">
        <v>3.81217793669156</v>
      </c>
      <c r="AQ142">
        <v>3.625</v>
      </c>
      <c r="AR142">
        <v>3.81217793669156</v>
      </c>
      <c r="AS142">
        <v>3.81217793669156</v>
      </c>
      <c r="AT142" t="s">
        <v>881</v>
      </c>
      <c r="AU142" t="s">
        <v>881</v>
      </c>
      <c r="AV142" t="s">
        <v>881</v>
      </c>
      <c r="AW142" t="s">
        <v>881</v>
      </c>
      <c r="AX142" t="s">
        <v>881</v>
      </c>
      <c r="AY142" t="s">
        <v>881</v>
      </c>
      <c r="AZ142" t="s">
        <v>881</v>
      </c>
      <c r="BA142" t="s">
        <v>881</v>
      </c>
      <c r="BB142" t="s">
        <v>881</v>
      </c>
      <c r="BC142" t="s">
        <v>881</v>
      </c>
      <c r="BD142" t="s">
        <v>881</v>
      </c>
      <c r="BE142" t="s">
        <v>881</v>
      </c>
      <c r="BF142" t="s">
        <v>15</v>
      </c>
      <c r="BG142" t="s">
        <v>881</v>
      </c>
    </row>
    <row r="143" spans="1:59" x14ac:dyDescent="0.3">
      <c r="A143">
        <v>2022</v>
      </c>
      <c r="B143">
        <v>45</v>
      </c>
      <c r="C143" t="s">
        <v>187</v>
      </c>
      <c r="D143">
        <v>1</v>
      </c>
      <c r="E143" t="s">
        <v>187</v>
      </c>
      <c r="F143">
        <v>2022000077</v>
      </c>
      <c r="G143" t="s">
        <v>881</v>
      </c>
      <c r="H143">
        <v>377</v>
      </c>
      <c r="I143" t="s">
        <v>238</v>
      </c>
      <c r="J143">
        <v>10004</v>
      </c>
      <c r="K143" t="s">
        <v>29</v>
      </c>
      <c r="L143" t="s">
        <v>376</v>
      </c>
      <c r="M143" t="s">
        <v>377</v>
      </c>
      <c r="O143" t="s">
        <v>192</v>
      </c>
      <c r="P143" t="s">
        <v>215</v>
      </c>
      <c r="Q143">
        <v>12264</v>
      </c>
      <c r="R143" t="s">
        <v>170</v>
      </c>
      <c r="S143">
        <v>120</v>
      </c>
      <c r="T143" t="s">
        <v>100</v>
      </c>
      <c r="U143">
        <v>86</v>
      </c>
      <c r="V143" t="s">
        <v>122</v>
      </c>
      <c r="W143" t="s">
        <v>102</v>
      </c>
      <c r="X143" t="s">
        <v>103</v>
      </c>
      <c r="Y143" t="s">
        <v>20</v>
      </c>
      <c r="Z143">
        <v>11001</v>
      </c>
      <c r="AA143" t="s">
        <v>20</v>
      </c>
      <c r="AB143">
        <v>11000</v>
      </c>
      <c r="AC143" t="s">
        <v>21</v>
      </c>
      <c r="AD143">
        <v>110</v>
      </c>
      <c r="AE143" t="s">
        <v>6</v>
      </c>
      <c r="AF143" t="s">
        <v>94</v>
      </c>
      <c r="AG143" t="s">
        <v>95</v>
      </c>
      <c r="AH143">
        <v>1</v>
      </c>
      <c r="AJ143" t="s">
        <v>881</v>
      </c>
      <c r="AL143" t="s">
        <v>881</v>
      </c>
      <c r="AM143" t="s">
        <v>378</v>
      </c>
      <c r="AN143">
        <v>133.19999999999999</v>
      </c>
      <c r="AO143">
        <v>133.19999999999999</v>
      </c>
      <c r="AP143">
        <v>133.19999999999999</v>
      </c>
      <c r="AQ143">
        <v>133.19999999999999</v>
      </c>
      <c r="AR143">
        <v>133.19999999999999</v>
      </c>
      <c r="AS143">
        <v>133.19999999999999</v>
      </c>
      <c r="AT143" t="s">
        <v>881</v>
      </c>
      <c r="AU143" t="s">
        <v>881</v>
      </c>
      <c r="AV143" t="s">
        <v>881</v>
      </c>
      <c r="AW143" t="s">
        <v>881</v>
      </c>
      <c r="AX143" t="s">
        <v>881</v>
      </c>
      <c r="AY143" t="s">
        <v>881</v>
      </c>
      <c r="AZ143" t="s">
        <v>881</v>
      </c>
      <c r="BA143" t="s">
        <v>881</v>
      </c>
      <c r="BB143" t="s">
        <v>881</v>
      </c>
      <c r="BC143" t="s">
        <v>881</v>
      </c>
      <c r="BD143" t="s">
        <v>881</v>
      </c>
      <c r="BE143" t="s">
        <v>881</v>
      </c>
      <c r="BF143" t="s">
        <v>15</v>
      </c>
      <c r="BG143" t="s">
        <v>881</v>
      </c>
    </row>
    <row r="144" spans="1:59" x14ac:dyDescent="0.3">
      <c r="A144">
        <v>2022</v>
      </c>
      <c r="B144">
        <v>45</v>
      </c>
      <c r="C144" t="s">
        <v>187</v>
      </c>
      <c r="D144">
        <v>1</v>
      </c>
      <c r="E144" t="s">
        <v>187</v>
      </c>
      <c r="F144">
        <v>2022000224</v>
      </c>
      <c r="G144" t="s">
        <v>881</v>
      </c>
      <c r="H144">
        <v>283</v>
      </c>
      <c r="I144" t="s">
        <v>75</v>
      </c>
      <c r="J144">
        <v>10001</v>
      </c>
      <c r="K144" t="s">
        <v>28</v>
      </c>
      <c r="L144" t="s">
        <v>469</v>
      </c>
      <c r="M144" t="s">
        <v>473</v>
      </c>
      <c r="O144" t="s">
        <v>470</v>
      </c>
      <c r="P144" t="s">
        <v>471</v>
      </c>
      <c r="Q144">
        <v>93013</v>
      </c>
      <c r="R144" t="s">
        <v>472</v>
      </c>
      <c r="S144">
        <v>930</v>
      </c>
      <c r="T144" t="s">
        <v>161</v>
      </c>
      <c r="U144">
        <v>8423</v>
      </c>
      <c r="V144" t="s">
        <v>118</v>
      </c>
      <c r="W144" t="s">
        <v>107</v>
      </c>
      <c r="X144" t="s">
        <v>108</v>
      </c>
      <c r="Y144" t="s">
        <v>20</v>
      </c>
      <c r="Z144">
        <v>11001</v>
      </c>
      <c r="AA144" t="s">
        <v>20</v>
      </c>
      <c r="AB144">
        <v>11000</v>
      </c>
      <c r="AC144" t="s">
        <v>21</v>
      </c>
      <c r="AD144">
        <v>2100</v>
      </c>
      <c r="AE144" t="s">
        <v>143</v>
      </c>
      <c r="AF144" t="s">
        <v>424</v>
      </c>
      <c r="AG144" t="s">
        <v>425</v>
      </c>
      <c r="AH144">
        <v>2</v>
      </c>
      <c r="AJ144" t="s">
        <v>881</v>
      </c>
      <c r="AL144" t="s">
        <v>881</v>
      </c>
      <c r="AM144" t="s">
        <v>190</v>
      </c>
      <c r="AN144">
        <v>3.5043500000000001</v>
      </c>
      <c r="AO144">
        <v>3.6852981386055301</v>
      </c>
      <c r="AP144">
        <v>3.6852981386055301</v>
      </c>
      <c r="AQ144">
        <v>3.5043500000000001</v>
      </c>
      <c r="AR144">
        <v>3.6852981386055301</v>
      </c>
      <c r="AS144">
        <v>3.6852981386055301</v>
      </c>
      <c r="AT144" t="s">
        <v>881</v>
      </c>
      <c r="AU144" t="s">
        <v>881</v>
      </c>
      <c r="AV144" t="s">
        <v>881</v>
      </c>
      <c r="AW144" t="s">
        <v>881</v>
      </c>
      <c r="AX144" t="s">
        <v>881</v>
      </c>
      <c r="AY144" t="s">
        <v>881</v>
      </c>
      <c r="AZ144" t="s">
        <v>881</v>
      </c>
      <c r="BA144" t="s">
        <v>881</v>
      </c>
      <c r="BB144" t="s">
        <v>881</v>
      </c>
      <c r="BC144" t="s">
        <v>881</v>
      </c>
      <c r="BD144" t="s">
        <v>881</v>
      </c>
      <c r="BE144" t="s">
        <v>881</v>
      </c>
      <c r="BF144" t="s">
        <v>15</v>
      </c>
      <c r="BG144" t="s">
        <v>881</v>
      </c>
    </row>
    <row r="145" spans="1:59" x14ac:dyDescent="0.3">
      <c r="A145">
        <v>2022</v>
      </c>
      <c r="B145">
        <v>45</v>
      </c>
      <c r="C145" t="s">
        <v>187</v>
      </c>
      <c r="D145">
        <v>1</v>
      </c>
      <c r="E145" t="s">
        <v>187</v>
      </c>
      <c r="F145">
        <v>2022000001</v>
      </c>
      <c r="G145" t="s">
        <v>881</v>
      </c>
      <c r="H145">
        <v>133</v>
      </c>
      <c r="I145" t="s">
        <v>56</v>
      </c>
      <c r="J145">
        <v>10001</v>
      </c>
      <c r="K145" t="s">
        <v>28</v>
      </c>
      <c r="L145" t="s">
        <v>188</v>
      </c>
      <c r="M145" t="s">
        <v>188</v>
      </c>
      <c r="O145" t="s">
        <v>189</v>
      </c>
      <c r="P145" t="s">
        <v>881</v>
      </c>
      <c r="Q145">
        <v>72050</v>
      </c>
      <c r="R145" t="s">
        <v>116</v>
      </c>
      <c r="S145">
        <v>700</v>
      </c>
      <c r="T145" t="s">
        <v>117</v>
      </c>
      <c r="U145">
        <v>8423</v>
      </c>
      <c r="V145" t="s">
        <v>118</v>
      </c>
      <c r="W145" t="s">
        <v>107</v>
      </c>
      <c r="X145" t="s">
        <v>108</v>
      </c>
      <c r="Y145" t="s">
        <v>180</v>
      </c>
      <c r="Z145">
        <v>21016</v>
      </c>
      <c r="AA145" t="s">
        <v>181</v>
      </c>
      <c r="AB145">
        <v>21000</v>
      </c>
      <c r="AC145" t="s">
        <v>129</v>
      </c>
      <c r="AD145">
        <v>110</v>
      </c>
      <c r="AE145" t="s">
        <v>6</v>
      </c>
      <c r="AF145" t="s">
        <v>7</v>
      </c>
      <c r="AG145" t="s">
        <v>8</v>
      </c>
      <c r="AH145">
        <v>1</v>
      </c>
      <c r="AJ145" t="s">
        <v>881</v>
      </c>
      <c r="AL145" t="s">
        <v>881</v>
      </c>
      <c r="AM145" t="s">
        <v>190</v>
      </c>
      <c r="AN145">
        <v>40</v>
      </c>
      <c r="AO145">
        <v>42.065411715217202</v>
      </c>
      <c r="AP145">
        <v>42.065411715217202</v>
      </c>
      <c r="AQ145">
        <v>40</v>
      </c>
      <c r="AR145">
        <v>42.065411715217202</v>
      </c>
      <c r="AS145">
        <v>42.065411715217202</v>
      </c>
      <c r="AT145" t="s">
        <v>881</v>
      </c>
      <c r="AU145" t="s">
        <v>881</v>
      </c>
      <c r="AV145" t="s">
        <v>881</v>
      </c>
      <c r="AW145" t="s">
        <v>881</v>
      </c>
      <c r="AX145" t="s">
        <v>881</v>
      </c>
      <c r="AY145" t="s">
        <v>881</v>
      </c>
      <c r="AZ145" t="s">
        <v>881</v>
      </c>
      <c r="BA145" t="s">
        <v>881</v>
      </c>
      <c r="BB145" t="s">
        <v>881</v>
      </c>
      <c r="BC145" t="s">
        <v>881</v>
      </c>
      <c r="BD145" t="s">
        <v>881</v>
      </c>
      <c r="BE145" t="s">
        <v>881</v>
      </c>
      <c r="BF145" t="s">
        <v>9</v>
      </c>
      <c r="BG145">
        <v>10</v>
      </c>
    </row>
    <row r="146" spans="1:59" x14ac:dyDescent="0.3">
      <c r="A146">
        <v>2022</v>
      </c>
      <c r="B146">
        <v>45</v>
      </c>
      <c r="C146" t="s">
        <v>187</v>
      </c>
      <c r="D146">
        <v>1</v>
      </c>
      <c r="E146" t="s">
        <v>187</v>
      </c>
      <c r="F146">
        <v>2022000002</v>
      </c>
      <c r="G146" t="s">
        <v>881</v>
      </c>
      <c r="H146">
        <v>248</v>
      </c>
      <c r="I146" t="s">
        <v>53</v>
      </c>
      <c r="J146">
        <v>10001</v>
      </c>
      <c r="K146" t="s">
        <v>28</v>
      </c>
      <c r="L146" t="s">
        <v>191</v>
      </c>
      <c r="M146" t="s">
        <v>191</v>
      </c>
      <c r="O146" t="s">
        <v>192</v>
      </c>
      <c r="P146" t="s">
        <v>881</v>
      </c>
      <c r="Q146">
        <v>12250</v>
      </c>
      <c r="R146" t="s">
        <v>193</v>
      </c>
      <c r="S146">
        <v>120</v>
      </c>
      <c r="T146" t="s">
        <v>100</v>
      </c>
      <c r="U146">
        <v>86</v>
      </c>
      <c r="V146" t="s">
        <v>122</v>
      </c>
      <c r="W146" t="s">
        <v>102</v>
      </c>
      <c r="X146" t="s">
        <v>103</v>
      </c>
      <c r="Y146" t="s">
        <v>127</v>
      </c>
      <c r="Z146">
        <v>21018</v>
      </c>
      <c r="AA146" t="s">
        <v>128</v>
      </c>
      <c r="AB146">
        <v>21000</v>
      </c>
      <c r="AC146" t="s">
        <v>129</v>
      </c>
      <c r="AD146">
        <v>110</v>
      </c>
      <c r="AE146" t="s">
        <v>6</v>
      </c>
      <c r="AF146" t="s">
        <v>7</v>
      </c>
      <c r="AG146" t="s">
        <v>8</v>
      </c>
      <c r="AH146">
        <v>1</v>
      </c>
      <c r="AJ146" t="s">
        <v>881</v>
      </c>
      <c r="AL146" t="s">
        <v>881</v>
      </c>
      <c r="AM146" t="s">
        <v>190</v>
      </c>
      <c r="AN146">
        <v>20</v>
      </c>
      <c r="AO146">
        <v>21.032705857608601</v>
      </c>
      <c r="AP146">
        <v>21.032705857608601</v>
      </c>
      <c r="AQ146">
        <v>20</v>
      </c>
      <c r="AR146">
        <v>21.032705857608601</v>
      </c>
      <c r="AS146">
        <v>21.032705857608601</v>
      </c>
      <c r="AT146" t="s">
        <v>881</v>
      </c>
      <c r="AU146" t="s">
        <v>881</v>
      </c>
      <c r="AV146" t="s">
        <v>881</v>
      </c>
      <c r="AW146" t="s">
        <v>881</v>
      </c>
      <c r="AX146" t="s">
        <v>881</v>
      </c>
      <c r="AY146" t="s">
        <v>881</v>
      </c>
      <c r="AZ146" t="s">
        <v>881</v>
      </c>
      <c r="BA146" t="s">
        <v>881</v>
      </c>
      <c r="BB146" t="s">
        <v>881</v>
      </c>
      <c r="BC146" t="s">
        <v>881</v>
      </c>
      <c r="BD146" t="s">
        <v>881</v>
      </c>
      <c r="BE146" t="s">
        <v>881</v>
      </c>
      <c r="BF146" t="s">
        <v>9</v>
      </c>
      <c r="BG146">
        <v>10</v>
      </c>
    </row>
    <row r="147" spans="1:59" x14ac:dyDescent="0.3">
      <c r="A147">
        <v>2022</v>
      </c>
      <c r="B147">
        <v>45</v>
      </c>
      <c r="C147" t="s">
        <v>187</v>
      </c>
      <c r="D147">
        <v>1</v>
      </c>
      <c r="E147" t="s">
        <v>187</v>
      </c>
      <c r="F147">
        <v>2022000004</v>
      </c>
      <c r="G147" t="s">
        <v>881</v>
      </c>
      <c r="H147">
        <v>573</v>
      </c>
      <c r="I147" t="s">
        <v>73</v>
      </c>
      <c r="J147">
        <v>10007</v>
      </c>
      <c r="K147" t="s">
        <v>19</v>
      </c>
      <c r="L147" t="s">
        <v>197</v>
      </c>
      <c r="M147" t="s">
        <v>197</v>
      </c>
      <c r="O147">
        <v>10.7</v>
      </c>
      <c r="P147" t="s">
        <v>881</v>
      </c>
      <c r="Q147">
        <v>15190</v>
      </c>
      <c r="R147" t="s">
        <v>198</v>
      </c>
      <c r="S147">
        <v>150</v>
      </c>
      <c r="T147" t="s">
        <v>105</v>
      </c>
      <c r="U147">
        <v>8423</v>
      </c>
      <c r="V147" t="s">
        <v>118</v>
      </c>
      <c r="W147" t="s">
        <v>107</v>
      </c>
      <c r="X147" t="s">
        <v>108</v>
      </c>
      <c r="Y147" t="s">
        <v>146</v>
      </c>
      <c r="Z147">
        <v>41121</v>
      </c>
      <c r="AA147" t="s">
        <v>147</v>
      </c>
      <c r="AB147">
        <v>41100</v>
      </c>
      <c r="AC147" t="s">
        <v>109</v>
      </c>
      <c r="AD147">
        <v>110</v>
      </c>
      <c r="AE147" t="s">
        <v>6</v>
      </c>
      <c r="AF147" t="s">
        <v>7</v>
      </c>
      <c r="AG147" t="s">
        <v>8</v>
      </c>
      <c r="AH147">
        <v>1</v>
      </c>
      <c r="AJ147" t="s">
        <v>881</v>
      </c>
      <c r="AL147" t="s">
        <v>881</v>
      </c>
      <c r="AM147" t="s">
        <v>190</v>
      </c>
      <c r="AN147">
        <v>40</v>
      </c>
      <c r="AO147">
        <v>42.065411715217202</v>
      </c>
      <c r="AP147">
        <v>42.065411715217202</v>
      </c>
      <c r="AQ147">
        <v>40</v>
      </c>
      <c r="AR147">
        <v>42.065411715217202</v>
      </c>
      <c r="AS147">
        <v>42.065411715217202</v>
      </c>
      <c r="AT147" t="s">
        <v>881</v>
      </c>
      <c r="AU147" t="s">
        <v>881</v>
      </c>
      <c r="AV147" t="s">
        <v>881</v>
      </c>
      <c r="AW147" t="s">
        <v>881</v>
      </c>
      <c r="AX147" t="s">
        <v>881</v>
      </c>
      <c r="AY147" t="s">
        <v>881</v>
      </c>
      <c r="AZ147" t="s">
        <v>881</v>
      </c>
      <c r="BA147" t="s">
        <v>881</v>
      </c>
      <c r="BB147" t="s">
        <v>881</v>
      </c>
      <c r="BC147" t="s">
        <v>881</v>
      </c>
      <c r="BD147" t="s">
        <v>881</v>
      </c>
      <c r="BE147" t="s">
        <v>881</v>
      </c>
      <c r="BF147" t="s">
        <v>9</v>
      </c>
      <c r="BG147">
        <v>10</v>
      </c>
    </row>
    <row r="148" spans="1:59" x14ac:dyDescent="0.3">
      <c r="A148">
        <v>2022</v>
      </c>
      <c r="B148">
        <v>45</v>
      </c>
      <c r="C148" t="s">
        <v>187</v>
      </c>
      <c r="D148">
        <v>1</v>
      </c>
      <c r="E148" t="s">
        <v>187</v>
      </c>
      <c r="F148">
        <v>2022000007</v>
      </c>
      <c r="G148" t="s">
        <v>881</v>
      </c>
      <c r="H148">
        <v>625</v>
      </c>
      <c r="I148" t="s">
        <v>18</v>
      </c>
      <c r="J148">
        <v>10007</v>
      </c>
      <c r="K148" t="s">
        <v>19</v>
      </c>
      <c r="O148">
        <v>11.5</v>
      </c>
      <c r="P148" t="s">
        <v>881</v>
      </c>
      <c r="Q148">
        <v>72010</v>
      </c>
      <c r="R148" t="s">
        <v>121</v>
      </c>
      <c r="S148">
        <v>700</v>
      </c>
      <c r="T148" t="s">
        <v>117</v>
      </c>
      <c r="U148">
        <v>8423</v>
      </c>
      <c r="V148" t="s">
        <v>118</v>
      </c>
      <c r="W148" t="s">
        <v>107</v>
      </c>
      <c r="X148" t="s">
        <v>108</v>
      </c>
      <c r="Z148">
        <v>0</v>
      </c>
      <c r="AB148">
        <v>0</v>
      </c>
      <c r="AD148">
        <v>110</v>
      </c>
      <c r="AE148" t="s">
        <v>6</v>
      </c>
      <c r="AF148" t="s">
        <v>7</v>
      </c>
      <c r="AG148" t="s">
        <v>8</v>
      </c>
      <c r="AH148">
        <v>1</v>
      </c>
      <c r="AJ148" t="s">
        <v>881</v>
      </c>
      <c r="AL148" t="s">
        <v>881</v>
      </c>
      <c r="AM148" t="s">
        <v>190</v>
      </c>
      <c r="AN148">
        <v>10.199999999999999</v>
      </c>
      <c r="AO148">
        <v>10.7266799873804</v>
      </c>
      <c r="AP148">
        <v>10.7266799873804</v>
      </c>
      <c r="AQ148">
        <v>10.199999999999999</v>
      </c>
      <c r="AR148">
        <v>10.7266799873804</v>
      </c>
      <c r="AS148">
        <v>10.7266799873804</v>
      </c>
      <c r="AT148" t="s">
        <v>881</v>
      </c>
      <c r="AU148" t="s">
        <v>881</v>
      </c>
      <c r="AV148" t="s">
        <v>881</v>
      </c>
      <c r="AW148" t="s">
        <v>881</v>
      </c>
      <c r="AX148" t="s">
        <v>881</v>
      </c>
      <c r="AY148" t="s">
        <v>881</v>
      </c>
      <c r="AZ148" t="s">
        <v>881</v>
      </c>
      <c r="BA148" t="s">
        <v>881</v>
      </c>
      <c r="BB148" t="s">
        <v>881</v>
      </c>
      <c r="BC148" t="s">
        <v>881</v>
      </c>
      <c r="BD148" t="s">
        <v>881</v>
      </c>
      <c r="BE148" t="s">
        <v>881</v>
      </c>
      <c r="BF148" t="s">
        <v>9</v>
      </c>
      <c r="BG148">
        <v>10</v>
      </c>
    </row>
    <row r="149" spans="1:59" x14ac:dyDescent="0.3">
      <c r="A149">
        <v>2022</v>
      </c>
      <c r="B149">
        <v>45</v>
      </c>
      <c r="C149" t="s">
        <v>187</v>
      </c>
      <c r="D149">
        <v>1</v>
      </c>
      <c r="E149" t="s">
        <v>187</v>
      </c>
      <c r="F149">
        <v>2022000007</v>
      </c>
      <c r="G149" t="s">
        <v>881</v>
      </c>
      <c r="H149">
        <v>625</v>
      </c>
      <c r="I149" t="s">
        <v>18</v>
      </c>
      <c r="J149">
        <v>10007</v>
      </c>
      <c r="K149" t="s">
        <v>19</v>
      </c>
      <c r="O149">
        <v>11.5</v>
      </c>
      <c r="P149" t="s">
        <v>881</v>
      </c>
      <c r="Q149">
        <v>72050</v>
      </c>
      <c r="R149" t="s">
        <v>116</v>
      </c>
      <c r="S149">
        <v>700</v>
      </c>
      <c r="T149" t="s">
        <v>117</v>
      </c>
      <c r="U149">
        <v>8423</v>
      </c>
      <c r="V149" t="s">
        <v>118</v>
      </c>
      <c r="W149" t="s">
        <v>107</v>
      </c>
      <c r="X149" t="s">
        <v>108</v>
      </c>
      <c r="Z149">
        <v>0</v>
      </c>
      <c r="AB149">
        <v>0</v>
      </c>
      <c r="AD149">
        <v>110</v>
      </c>
      <c r="AE149" t="s">
        <v>6</v>
      </c>
      <c r="AF149" t="s">
        <v>7</v>
      </c>
      <c r="AG149" t="s">
        <v>8</v>
      </c>
      <c r="AH149">
        <v>1</v>
      </c>
      <c r="AJ149" t="s">
        <v>881</v>
      </c>
      <c r="AL149" t="s">
        <v>881</v>
      </c>
      <c r="AM149" t="s">
        <v>190</v>
      </c>
      <c r="AN149">
        <v>9.9</v>
      </c>
      <c r="AO149">
        <v>10.4111893995162</v>
      </c>
      <c r="AP149">
        <v>10.4111893995162</v>
      </c>
      <c r="AQ149">
        <v>9.9</v>
      </c>
      <c r="AR149">
        <v>10.4111893995162</v>
      </c>
      <c r="AS149">
        <v>10.4111893995162</v>
      </c>
      <c r="AT149" t="s">
        <v>881</v>
      </c>
      <c r="AU149" t="s">
        <v>881</v>
      </c>
      <c r="AV149" t="s">
        <v>881</v>
      </c>
      <c r="AW149" t="s">
        <v>881</v>
      </c>
      <c r="AX149" t="s">
        <v>881</v>
      </c>
      <c r="AY149" t="s">
        <v>881</v>
      </c>
      <c r="AZ149" t="s">
        <v>881</v>
      </c>
      <c r="BA149" t="s">
        <v>881</v>
      </c>
      <c r="BB149" t="s">
        <v>881</v>
      </c>
      <c r="BC149" t="s">
        <v>881</v>
      </c>
      <c r="BD149" t="s">
        <v>881</v>
      </c>
      <c r="BE149" t="s">
        <v>881</v>
      </c>
      <c r="BF149" t="s">
        <v>9</v>
      </c>
      <c r="BG149">
        <v>10</v>
      </c>
    </row>
    <row r="150" spans="1:59" x14ac:dyDescent="0.3">
      <c r="A150">
        <v>2022</v>
      </c>
      <c r="B150">
        <v>45</v>
      </c>
      <c r="C150" t="s">
        <v>187</v>
      </c>
      <c r="D150">
        <v>1</v>
      </c>
      <c r="E150" t="s">
        <v>187</v>
      </c>
      <c r="F150">
        <v>2022000007</v>
      </c>
      <c r="G150" t="s">
        <v>881</v>
      </c>
      <c r="H150">
        <v>625</v>
      </c>
      <c r="I150" t="s">
        <v>18</v>
      </c>
      <c r="J150">
        <v>10007</v>
      </c>
      <c r="K150" t="s">
        <v>19</v>
      </c>
      <c r="O150">
        <v>11.5</v>
      </c>
      <c r="P150" t="s">
        <v>881</v>
      </c>
      <c r="Q150">
        <v>73010</v>
      </c>
      <c r="R150" t="s">
        <v>130</v>
      </c>
      <c r="S150">
        <v>700</v>
      </c>
      <c r="T150" t="s">
        <v>117</v>
      </c>
      <c r="U150">
        <v>8423</v>
      </c>
      <c r="V150" t="s">
        <v>118</v>
      </c>
      <c r="W150" t="s">
        <v>107</v>
      </c>
      <c r="X150" t="s">
        <v>108</v>
      </c>
      <c r="Z150">
        <v>0</v>
      </c>
      <c r="AB150">
        <v>0</v>
      </c>
      <c r="AD150">
        <v>110</v>
      </c>
      <c r="AE150" t="s">
        <v>6</v>
      </c>
      <c r="AF150" t="s">
        <v>7</v>
      </c>
      <c r="AG150" t="s">
        <v>8</v>
      </c>
      <c r="AH150">
        <v>1</v>
      </c>
      <c r="AJ150" t="s">
        <v>881</v>
      </c>
      <c r="AL150" t="s">
        <v>881</v>
      </c>
      <c r="AM150" t="s">
        <v>190</v>
      </c>
      <c r="AN150">
        <v>9.9</v>
      </c>
      <c r="AO150">
        <v>10.4111893995162</v>
      </c>
      <c r="AP150">
        <v>10.4111893995162</v>
      </c>
      <c r="AQ150">
        <v>9.9</v>
      </c>
      <c r="AR150">
        <v>10.4111893995162</v>
      </c>
      <c r="AS150">
        <v>10.4111893995162</v>
      </c>
      <c r="AT150" t="s">
        <v>881</v>
      </c>
      <c r="AU150" t="s">
        <v>881</v>
      </c>
      <c r="AV150" t="s">
        <v>881</v>
      </c>
      <c r="AW150" t="s">
        <v>881</v>
      </c>
      <c r="AX150" t="s">
        <v>881</v>
      </c>
      <c r="AY150" t="s">
        <v>881</v>
      </c>
      <c r="AZ150" t="s">
        <v>881</v>
      </c>
      <c r="BA150" t="s">
        <v>881</v>
      </c>
      <c r="BB150" t="s">
        <v>881</v>
      </c>
      <c r="BC150" t="s">
        <v>881</v>
      </c>
      <c r="BD150" t="s">
        <v>881</v>
      </c>
      <c r="BE150" t="s">
        <v>881</v>
      </c>
      <c r="BF150" t="s">
        <v>9</v>
      </c>
      <c r="BG150">
        <v>10</v>
      </c>
    </row>
    <row r="151" spans="1:59" x14ac:dyDescent="0.3">
      <c r="A151">
        <v>2022</v>
      </c>
      <c r="B151">
        <v>45</v>
      </c>
      <c r="C151" t="s">
        <v>187</v>
      </c>
      <c r="D151">
        <v>1</v>
      </c>
      <c r="E151" t="s">
        <v>187</v>
      </c>
      <c r="F151">
        <v>2022000010</v>
      </c>
      <c r="G151" t="s">
        <v>881</v>
      </c>
      <c r="H151">
        <v>998</v>
      </c>
      <c r="I151" t="s">
        <v>5</v>
      </c>
      <c r="J151">
        <v>9998</v>
      </c>
      <c r="K151" t="s">
        <v>5</v>
      </c>
      <c r="L151" t="s">
        <v>213</v>
      </c>
      <c r="M151" t="s">
        <v>216</v>
      </c>
      <c r="N151" t="s">
        <v>214</v>
      </c>
      <c r="O151" t="s">
        <v>192</v>
      </c>
      <c r="P151" t="s">
        <v>215</v>
      </c>
      <c r="Q151">
        <v>12264</v>
      </c>
      <c r="R151" t="s">
        <v>170</v>
      </c>
      <c r="S151">
        <v>120</v>
      </c>
      <c r="T151" t="s">
        <v>100</v>
      </c>
      <c r="U151">
        <v>86</v>
      </c>
      <c r="V151" t="s">
        <v>122</v>
      </c>
      <c r="W151" t="s">
        <v>102</v>
      </c>
      <c r="X151" t="s">
        <v>103</v>
      </c>
      <c r="Y151" t="s">
        <v>211</v>
      </c>
      <c r="Z151">
        <v>47122</v>
      </c>
      <c r="AA151" t="s">
        <v>212</v>
      </c>
      <c r="AB151">
        <v>47000</v>
      </c>
      <c r="AC151" t="s">
        <v>10</v>
      </c>
      <c r="AD151">
        <v>110</v>
      </c>
      <c r="AE151" t="s">
        <v>6</v>
      </c>
      <c r="AF151" t="s">
        <v>7</v>
      </c>
      <c r="AG151" t="s">
        <v>8</v>
      </c>
      <c r="AH151">
        <v>1</v>
      </c>
      <c r="AJ151" t="s">
        <v>881</v>
      </c>
      <c r="AL151" t="s">
        <v>881</v>
      </c>
      <c r="AM151" t="s">
        <v>190</v>
      </c>
      <c r="AN151">
        <v>40</v>
      </c>
      <c r="AO151">
        <v>42.065411715217202</v>
      </c>
      <c r="AP151">
        <v>42.065411715217202</v>
      </c>
      <c r="AQ151">
        <v>40</v>
      </c>
      <c r="AR151">
        <v>42.065411715217202</v>
      </c>
      <c r="AS151">
        <v>42.065411715217202</v>
      </c>
      <c r="AT151" t="s">
        <v>881</v>
      </c>
      <c r="AU151" t="s">
        <v>881</v>
      </c>
      <c r="AV151" t="s">
        <v>881</v>
      </c>
      <c r="AW151" t="s">
        <v>881</v>
      </c>
      <c r="AX151" t="s">
        <v>881</v>
      </c>
      <c r="AY151" t="s">
        <v>881</v>
      </c>
      <c r="AZ151" t="s">
        <v>881</v>
      </c>
      <c r="BA151" t="s">
        <v>881</v>
      </c>
      <c r="BB151" t="s">
        <v>881</v>
      </c>
      <c r="BC151" t="s">
        <v>881</v>
      </c>
      <c r="BD151" t="s">
        <v>881</v>
      </c>
      <c r="BE151" t="s">
        <v>881</v>
      </c>
      <c r="BF151" t="s">
        <v>9</v>
      </c>
      <c r="BG151">
        <v>10</v>
      </c>
    </row>
    <row r="152" spans="1:59" x14ac:dyDescent="0.3">
      <c r="A152">
        <v>2022</v>
      </c>
      <c r="B152">
        <v>45</v>
      </c>
      <c r="C152" t="s">
        <v>187</v>
      </c>
      <c r="D152">
        <v>1</v>
      </c>
      <c r="E152" t="s">
        <v>187</v>
      </c>
      <c r="F152">
        <v>2022000014</v>
      </c>
      <c r="G152" t="s">
        <v>881</v>
      </c>
      <c r="H152">
        <v>85</v>
      </c>
      <c r="I152" t="s">
        <v>78</v>
      </c>
      <c r="J152">
        <v>10010</v>
      </c>
      <c r="K152" t="s">
        <v>36</v>
      </c>
      <c r="L152" t="s">
        <v>221</v>
      </c>
      <c r="M152" t="s">
        <v>222</v>
      </c>
      <c r="O152">
        <v>10.7</v>
      </c>
      <c r="P152" t="s">
        <v>148</v>
      </c>
      <c r="Q152">
        <v>15190</v>
      </c>
      <c r="R152" t="s">
        <v>198</v>
      </c>
      <c r="S152">
        <v>150</v>
      </c>
      <c r="T152" t="s">
        <v>105</v>
      </c>
      <c r="U152">
        <v>8423</v>
      </c>
      <c r="V152" t="s">
        <v>118</v>
      </c>
      <c r="W152" t="s">
        <v>107</v>
      </c>
      <c r="X152" t="s">
        <v>108</v>
      </c>
      <c r="Y152" t="s">
        <v>220</v>
      </c>
      <c r="Z152">
        <v>41143</v>
      </c>
      <c r="AA152" t="s">
        <v>220</v>
      </c>
      <c r="AB152">
        <v>41100</v>
      </c>
      <c r="AC152" t="s">
        <v>109</v>
      </c>
      <c r="AD152">
        <v>110</v>
      </c>
      <c r="AE152" t="s">
        <v>6</v>
      </c>
      <c r="AF152" t="s">
        <v>7</v>
      </c>
      <c r="AG152" t="s">
        <v>8</v>
      </c>
      <c r="AH152">
        <v>1</v>
      </c>
      <c r="AJ152" t="s">
        <v>881</v>
      </c>
      <c r="AL152" t="s">
        <v>881</v>
      </c>
      <c r="AM152" t="s">
        <v>190</v>
      </c>
      <c r="AN152">
        <v>25</v>
      </c>
      <c r="AO152">
        <v>26.290882322010699</v>
      </c>
      <c r="AP152">
        <v>26.290882322010699</v>
      </c>
      <c r="AQ152">
        <v>25</v>
      </c>
      <c r="AR152">
        <v>26.290882322010699</v>
      </c>
      <c r="AS152">
        <v>26.290882322010699</v>
      </c>
      <c r="AT152" t="s">
        <v>881</v>
      </c>
      <c r="AU152" t="s">
        <v>881</v>
      </c>
      <c r="AV152" t="s">
        <v>881</v>
      </c>
      <c r="AW152" t="s">
        <v>881</v>
      </c>
      <c r="AX152" t="s">
        <v>881</v>
      </c>
      <c r="AY152" t="s">
        <v>881</v>
      </c>
      <c r="AZ152" t="s">
        <v>881</v>
      </c>
      <c r="BA152" t="s">
        <v>881</v>
      </c>
      <c r="BB152" t="s">
        <v>881</v>
      </c>
      <c r="BC152" t="s">
        <v>881</v>
      </c>
      <c r="BD152" t="s">
        <v>881</v>
      </c>
      <c r="BE152" t="s">
        <v>881</v>
      </c>
      <c r="BF152" t="s">
        <v>9</v>
      </c>
      <c r="BG152">
        <v>10</v>
      </c>
    </row>
    <row r="153" spans="1:59" x14ac:dyDescent="0.3">
      <c r="A153">
        <v>2022</v>
      </c>
      <c r="B153">
        <v>45</v>
      </c>
      <c r="C153" t="s">
        <v>187</v>
      </c>
      <c r="D153">
        <v>1</v>
      </c>
      <c r="E153" t="s">
        <v>187</v>
      </c>
      <c r="F153">
        <v>2022000018</v>
      </c>
      <c r="G153" t="s">
        <v>881</v>
      </c>
      <c r="H153">
        <v>85</v>
      </c>
      <c r="I153" t="s">
        <v>78</v>
      </c>
      <c r="J153">
        <v>10010</v>
      </c>
      <c r="K153" t="s">
        <v>36</v>
      </c>
      <c r="L153" t="s">
        <v>230</v>
      </c>
      <c r="M153" t="s">
        <v>230</v>
      </c>
      <c r="O153">
        <v>10.7</v>
      </c>
      <c r="P153" t="s">
        <v>148</v>
      </c>
      <c r="Q153">
        <v>15190</v>
      </c>
      <c r="R153" t="s">
        <v>198</v>
      </c>
      <c r="S153">
        <v>150</v>
      </c>
      <c r="T153" t="s">
        <v>105</v>
      </c>
      <c r="U153">
        <v>8423</v>
      </c>
      <c r="V153" t="s">
        <v>118</v>
      </c>
      <c r="W153" t="s">
        <v>107</v>
      </c>
      <c r="X153" t="s">
        <v>108</v>
      </c>
      <c r="Y153" t="s">
        <v>202</v>
      </c>
      <c r="Z153">
        <v>41127</v>
      </c>
      <c r="AA153" t="s">
        <v>203</v>
      </c>
      <c r="AB153">
        <v>41100</v>
      </c>
      <c r="AC153" t="s">
        <v>109</v>
      </c>
      <c r="AD153">
        <v>110</v>
      </c>
      <c r="AE153" t="s">
        <v>6</v>
      </c>
      <c r="AF153" t="s">
        <v>7</v>
      </c>
      <c r="AG153" t="s">
        <v>8</v>
      </c>
      <c r="AH153">
        <v>1</v>
      </c>
      <c r="AJ153" t="s">
        <v>881</v>
      </c>
      <c r="AL153" t="s">
        <v>881</v>
      </c>
      <c r="AM153" t="s">
        <v>190</v>
      </c>
      <c r="AN153">
        <v>25</v>
      </c>
      <c r="AO153">
        <v>26.290882322010699</v>
      </c>
      <c r="AP153">
        <v>26.290882322010699</v>
      </c>
      <c r="AQ153">
        <v>25</v>
      </c>
      <c r="AR153">
        <v>26.290882322010699</v>
      </c>
      <c r="AS153">
        <v>26.290882322010699</v>
      </c>
      <c r="AT153" t="s">
        <v>881</v>
      </c>
      <c r="AU153" t="s">
        <v>881</v>
      </c>
      <c r="AV153" t="s">
        <v>881</v>
      </c>
      <c r="AW153" t="s">
        <v>881</v>
      </c>
      <c r="AX153" t="s">
        <v>881</v>
      </c>
      <c r="AY153" t="s">
        <v>881</v>
      </c>
      <c r="AZ153" t="s">
        <v>881</v>
      </c>
      <c r="BA153" t="s">
        <v>881</v>
      </c>
      <c r="BB153" t="s">
        <v>881</v>
      </c>
      <c r="BC153" t="s">
        <v>881</v>
      </c>
      <c r="BD153" t="s">
        <v>881</v>
      </c>
      <c r="BE153" t="s">
        <v>881</v>
      </c>
      <c r="BF153" t="s">
        <v>9</v>
      </c>
      <c r="BG153">
        <v>10</v>
      </c>
    </row>
    <row r="154" spans="1:59" x14ac:dyDescent="0.3">
      <c r="A154">
        <v>2022</v>
      </c>
      <c r="B154">
        <v>45</v>
      </c>
      <c r="C154" t="s">
        <v>187</v>
      </c>
      <c r="D154">
        <v>1</v>
      </c>
      <c r="E154" t="s">
        <v>187</v>
      </c>
      <c r="F154">
        <v>2022000024</v>
      </c>
      <c r="G154" t="s">
        <v>881</v>
      </c>
      <c r="H154">
        <v>85</v>
      </c>
      <c r="I154" t="s">
        <v>78</v>
      </c>
      <c r="J154">
        <v>10010</v>
      </c>
      <c r="K154" t="s">
        <v>36</v>
      </c>
      <c r="L154" t="s">
        <v>239</v>
      </c>
      <c r="M154" t="s">
        <v>239</v>
      </c>
      <c r="O154">
        <v>10.7</v>
      </c>
      <c r="P154" t="s">
        <v>135</v>
      </c>
      <c r="Q154">
        <v>15190</v>
      </c>
      <c r="R154" t="s">
        <v>198</v>
      </c>
      <c r="S154">
        <v>150</v>
      </c>
      <c r="T154" t="s">
        <v>105</v>
      </c>
      <c r="U154">
        <v>8423</v>
      </c>
      <c r="V154" t="s">
        <v>118</v>
      </c>
      <c r="W154" t="s">
        <v>107</v>
      </c>
      <c r="X154" t="s">
        <v>108</v>
      </c>
      <c r="Y154" t="s">
        <v>180</v>
      </c>
      <c r="Z154">
        <v>21016</v>
      </c>
      <c r="AA154" t="s">
        <v>181</v>
      </c>
      <c r="AB154">
        <v>21000</v>
      </c>
      <c r="AC154" t="s">
        <v>129</v>
      </c>
      <c r="AD154">
        <v>110</v>
      </c>
      <c r="AE154" t="s">
        <v>6</v>
      </c>
      <c r="AF154" t="s">
        <v>7</v>
      </c>
      <c r="AG154" t="s">
        <v>8</v>
      </c>
      <c r="AH154">
        <v>1</v>
      </c>
      <c r="AJ154" t="s">
        <v>881</v>
      </c>
      <c r="AL154" t="s">
        <v>881</v>
      </c>
      <c r="AM154" t="s">
        <v>190</v>
      </c>
      <c r="AN154">
        <v>25</v>
      </c>
      <c r="AO154">
        <v>26.290882322010699</v>
      </c>
      <c r="AP154">
        <v>26.290882322010699</v>
      </c>
      <c r="AQ154">
        <v>25</v>
      </c>
      <c r="AR154">
        <v>26.290882322010699</v>
      </c>
      <c r="AS154">
        <v>26.290882322010699</v>
      </c>
      <c r="AT154" t="s">
        <v>881</v>
      </c>
      <c r="AU154" t="s">
        <v>881</v>
      </c>
      <c r="AV154" t="s">
        <v>881</v>
      </c>
      <c r="AW154" t="s">
        <v>881</v>
      </c>
      <c r="AX154" t="s">
        <v>881</v>
      </c>
      <c r="AY154" t="s">
        <v>881</v>
      </c>
      <c r="AZ154" t="s">
        <v>881</v>
      </c>
      <c r="BA154" t="s">
        <v>881</v>
      </c>
      <c r="BB154" t="s">
        <v>881</v>
      </c>
      <c r="BC154" t="s">
        <v>881</v>
      </c>
      <c r="BD154" t="s">
        <v>881</v>
      </c>
      <c r="BE154" t="s">
        <v>881</v>
      </c>
      <c r="BF154" t="s">
        <v>9</v>
      </c>
      <c r="BG154">
        <v>10</v>
      </c>
    </row>
    <row r="155" spans="1:59" x14ac:dyDescent="0.3">
      <c r="A155">
        <v>2022</v>
      </c>
      <c r="B155">
        <v>45</v>
      </c>
      <c r="C155" t="s">
        <v>187</v>
      </c>
      <c r="D155">
        <v>1</v>
      </c>
      <c r="E155" t="s">
        <v>187</v>
      </c>
      <c r="F155">
        <v>2022000027</v>
      </c>
      <c r="G155" t="s">
        <v>881</v>
      </c>
      <c r="H155">
        <v>85</v>
      </c>
      <c r="I155" t="s">
        <v>78</v>
      </c>
      <c r="J155">
        <v>10010</v>
      </c>
      <c r="K155" t="s">
        <v>36</v>
      </c>
      <c r="L155" t="s">
        <v>241</v>
      </c>
      <c r="M155" t="s">
        <v>242</v>
      </c>
      <c r="O155">
        <v>1.2</v>
      </c>
      <c r="P155" t="s">
        <v>881</v>
      </c>
      <c r="Q155">
        <v>72010</v>
      </c>
      <c r="R155" t="s">
        <v>121</v>
      </c>
      <c r="S155">
        <v>700</v>
      </c>
      <c r="T155" t="s">
        <v>117</v>
      </c>
      <c r="U155">
        <v>8423</v>
      </c>
      <c r="V155" t="s">
        <v>118</v>
      </c>
      <c r="W155" t="s">
        <v>107</v>
      </c>
      <c r="X155" t="s">
        <v>108</v>
      </c>
      <c r="Y155" t="s">
        <v>234</v>
      </c>
      <c r="Z155">
        <v>61008</v>
      </c>
      <c r="AA155" t="s">
        <v>234</v>
      </c>
      <c r="AB155">
        <v>61000</v>
      </c>
      <c r="AC155" t="s">
        <v>235</v>
      </c>
      <c r="AD155">
        <v>110</v>
      </c>
      <c r="AE155" t="s">
        <v>6</v>
      </c>
      <c r="AF155" t="s">
        <v>94</v>
      </c>
      <c r="AG155" t="s">
        <v>95</v>
      </c>
      <c r="AH155">
        <v>1</v>
      </c>
      <c r="AJ155" t="s">
        <v>881</v>
      </c>
      <c r="AL155" t="s">
        <v>881</v>
      </c>
      <c r="AM155" t="s">
        <v>190</v>
      </c>
      <c r="AN155">
        <v>57.344000000000001</v>
      </c>
      <c r="AO155">
        <v>60.304974234935301</v>
      </c>
      <c r="AP155">
        <v>60.304974234935301</v>
      </c>
      <c r="AQ155">
        <v>57.344000000000001</v>
      </c>
      <c r="AR155">
        <v>60.304974234935301</v>
      </c>
      <c r="AS155">
        <v>60.304974234935301</v>
      </c>
      <c r="AT155" t="s">
        <v>881</v>
      </c>
      <c r="AU155" t="s">
        <v>881</v>
      </c>
      <c r="AV155" t="s">
        <v>881</v>
      </c>
      <c r="AW155" t="s">
        <v>881</v>
      </c>
      <c r="AX155" t="s">
        <v>881</v>
      </c>
      <c r="AY155" t="s">
        <v>881</v>
      </c>
      <c r="AZ155" t="s">
        <v>881</v>
      </c>
      <c r="BA155" t="s">
        <v>881</v>
      </c>
      <c r="BB155" t="s">
        <v>881</v>
      </c>
      <c r="BC155" t="s">
        <v>881</v>
      </c>
      <c r="BD155" t="s">
        <v>881</v>
      </c>
      <c r="BE155" t="s">
        <v>881</v>
      </c>
      <c r="BF155" t="s">
        <v>9</v>
      </c>
      <c r="BG155">
        <v>10</v>
      </c>
    </row>
    <row r="156" spans="1:59" x14ac:dyDescent="0.3">
      <c r="A156">
        <v>2022</v>
      </c>
      <c r="B156">
        <v>45</v>
      </c>
      <c r="C156" t="s">
        <v>187</v>
      </c>
      <c r="D156">
        <v>1</v>
      </c>
      <c r="E156" t="s">
        <v>187</v>
      </c>
      <c r="F156">
        <v>2022000029</v>
      </c>
      <c r="G156" t="s">
        <v>881</v>
      </c>
      <c r="H156">
        <v>998</v>
      </c>
      <c r="I156" t="s">
        <v>5</v>
      </c>
      <c r="J156">
        <v>9998</v>
      </c>
      <c r="K156" t="s">
        <v>5</v>
      </c>
      <c r="L156" t="s">
        <v>247</v>
      </c>
      <c r="M156" t="s">
        <v>247</v>
      </c>
      <c r="O156">
        <v>3.8</v>
      </c>
      <c r="P156" t="s">
        <v>248</v>
      </c>
      <c r="Q156">
        <v>99810</v>
      </c>
      <c r="R156" t="s">
        <v>13</v>
      </c>
      <c r="S156">
        <v>998</v>
      </c>
      <c r="T156" t="s">
        <v>14</v>
      </c>
      <c r="U156" t="s">
        <v>881</v>
      </c>
      <c r="V156" t="s">
        <v>881</v>
      </c>
      <c r="W156" t="s">
        <v>881</v>
      </c>
      <c r="X156" t="s">
        <v>881</v>
      </c>
      <c r="Y156" t="s">
        <v>220</v>
      </c>
      <c r="Z156">
        <v>41143</v>
      </c>
      <c r="AA156" t="s">
        <v>220</v>
      </c>
      <c r="AB156">
        <v>41100</v>
      </c>
      <c r="AC156" t="s">
        <v>109</v>
      </c>
      <c r="AD156">
        <v>110</v>
      </c>
      <c r="AE156" t="s">
        <v>6</v>
      </c>
      <c r="AF156" t="s">
        <v>245</v>
      </c>
      <c r="AG156" t="s">
        <v>246</v>
      </c>
      <c r="AH156">
        <v>2</v>
      </c>
      <c r="AJ156" t="s">
        <v>881</v>
      </c>
      <c r="AL156" t="s">
        <v>881</v>
      </c>
      <c r="AM156" t="s">
        <v>190</v>
      </c>
      <c r="AN156">
        <v>30</v>
      </c>
      <c r="AO156">
        <v>31.5490587864129</v>
      </c>
      <c r="AP156">
        <v>31.5490587864129</v>
      </c>
      <c r="AQ156">
        <v>30</v>
      </c>
      <c r="AR156">
        <v>31.5490587864129</v>
      </c>
      <c r="AS156">
        <v>31.5490587864129</v>
      </c>
      <c r="AT156" t="s">
        <v>881</v>
      </c>
      <c r="AU156" t="s">
        <v>881</v>
      </c>
      <c r="AV156" t="s">
        <v>881</v>
      </c>
      <c r="AW156" t="s">
        <v>881</v>
      </c>
      <c r="AX156" t="s">
        <v>881</v>
      </c>
      <c r="AY156" t="s">
        <v>881</v>
      </c>
      <c r="AZ156" t="s">
        <v>881</v>
      </c>
      <c r="BA156" t="s">
        <v>881</v>
      </c>
      <c r="BB156" t="s">
        <v>881</v>
      </c>
      <c r="BC156" t="s">
        <v>881</v>
      </c>
      <c r="BD156" t="s">
        <v>881</v>
      </c>
      <c r="BE156" t="s">
        <v>881</v>
      </c>
      <c r="BF156" t="s">
        <v>9</v>
      </c>
      <c r="BG156">
        <v>10</v>
      </c>
    </row>
    <row r="157" spans="1:59" x14ac:dyDescent="0.3">
      <c r="A157">
        <v>2022</v>
      </c>
      <c r="B157">
        <v>45</v>
      </c>
      <c r="C157" t="s">
        <v>187</v>
      </c>
      <c r="D157">
        <v>1</v>
      </c>
      <c r="E157" t="s">
        <v>187</v>
      </c>
      <c r="F157">
        <v>2022000032</v>
      </c>
      <c r="G157" t="s">
        <v>881</v>
      </c>
      <c r="H157">
        <v>85</v>
      </c>
      <c r="I157" t="s">
        <v>78</v>
      </c>
      <c r="J157">
        <v>10010</v>
      </c>
      <c r="K157" t="s">
        <v>36</v>
      </c>
      <c r="L157" t="s">
        <v>260</v>
      </c>
      <c r="M157" t="s">
        <v>260</v>
      </c>
      <c r="O157">
        <v>10.7</v>
      </c>
      <c r="P157" t="s">
        <v>881</v>
      </c>
      <c r="Q157">
        <v>51010</v>
      </c>
      <c r="R157" t="s">
        <v>142</v>
      </c>
      <c r="S157">
        <v>510</v>
      </c>
      <c r="T157" t="s">
        <v>883</v>
      </c>
      <c r="U157" t="s">
        <v>107</v>
      </c>
      <c r="V157" t="s">
        <v>108</v>
      </c>
      <c r="W157" t="s">
        <v>107</v>
      </c>
      <c r="X157" t="s">
        <v>108</v>
      </c>
      <c r="Y157" t="s">
        <v>20</v>
      </c>
      <c r="Z157">
        <v>12001</v>
      </c>
      <c r="AA157" t="s">
        <v>20</v>
      </c>
      <c r="AB157">
        <v>12000</v>
      </c>
      <c r="AC157" t="s">
        <v>139</v>
      </c>
      <c r="AD157">
        <v>110</v>
      </c>
      <c r="AE157" t="s">
        <v>6</v>
      </c>
      <c r="AF157" t="s">
        <v>140</v>
      </c>
      <c r="AG157" t="s">
        <v>141</v>
      </c>
      <c r="AH157">
        <v>1</v>
      </c>
      <c r="AJ157" t="s">
        <v>881</v>
      </c>
      <c r="AL157" t="s">
        <v>881</v>
      </c>
      <c r="AM157" t="s">
        <v>190</v>
      </c>
      <c r="AN157">
        <v>40</v>
      </c>
      <c r="AO157">
        <v>42.065411715217202</v>
      </c>
      <c r="AP157">
        <v>42.065411715217202</v>
      </c>
      <c r="AQ157">
        <v>40</v>
      </c>
      <c r="AR157">
        <v>42.065411715217202</v>
      </c>
      <c r="AS157">
        <v>42.065411715217202</v>
      </c>
      <c r="AT157" t="s">
        <v>881</v>
      </c>
      <c r="AU157" t="s">
        <v>881</v>
      </c>
      <c r="AV157" t="s">
        <v>881</v>
      </c>
      <c r="AW157" t="s">
        <v>881</v>
      </c>
      <c r="AX157" t="s">
        <v>881</v>
      </c>
      <c r="AY157" t="s">
        <v>881</v>
      </c>
      <c r="AZ157" t="s">
        <v>881</v>
      </c>
      <c r="BA157" t="s">
        <v>881</v>
      </c>
      <c r="BB157" t="s">
        <v>881</v>
      </c>
      <c r="BC157" t="s">
        <v>881</v>
      </c>
      <c r="BD157" t="s">
        <v>881</v>
      </c>
      <c r="BE157" t="s">
        <v>881</v>
      </c>
      <c r="BF157" t="s">
        <v>9</v>
      </c>
      <c r="BG157">
        <v>10</v>
      </c>
    </row>
    <row r="158" spans="1:59" x14ac:dyDescent="0.3">
      <c r="A158">
        <v>2022</v>
      </c>
      <c r="B158">
        <v>45</v>
      </c>
      <c r="C158" t="s">
        <v>187</v>
      </c>
      <c r="D158">
        <v>1</v>
      </c>
      <c r="E158" t="s">
        <v>187</v>
      </c>
      <c r="F158">
        <v>2022000035</v>
      </c>
      <c r="G158" t="s">
        <v>881</v>
      </c>
      <c r="H158">
        <v>998</v>
      </c>
      <c r="I158" t="s">
        <v>5</v>
      </c>
      <c r="J158">
        <v>9998</v>
      </c>
      <c r="K158" t="s">
        <v>5</v>
      </c>
      <c r="L158" t="s">
        <v>268</v>
      </c>
      <c r="M158" t="s">
        <v>265</v>
      </c>
      <c r="O158">
        <v>10.7</v>
      </c>
      <c r="P158" t="s">
        <v>269</v>
      </c>
      <c r="Q158">
        <v>99810</v>
      </c>
      <c r="R158" t="s">
        <v>13</v>
      </c>
      <c r="S158">
        <v>998</v>
      </c>
      <c r="T158" t="s">
        <v>14</v>
      </c>
      <c r="U158" t="s">
        <v>881</v>
      </c>
      <c r="V158" t="s">
        <v>881</v>
      </c>
      <c r="W158" t="s">
        <v>881</v>
      </c>
      <c r="X158" t="s">
        <v>881</v>
      </c>
      <c r="Y158" t="s">
        <v>146</v>
      </c>
      <c r="Z158">
        <v>41121</v>
      </c>
      <c r="AA158" t="s">
        <v>147</v>
      </c>
      <c r="AB158">
        <v>41100</v>
      </c>
      <c r="AC158" t="s">
        <v>109</v>
      </c>
      <c r="AD158">
        <v>110</v>
      </c>
      <c r="AE158" t="s">
        <v>6</v>
      </c>
      <c r="AF158" t="s">
        <v>245</v>
      </c>
      <c r="AG158" t="s">
        <v>246</v>
      </c>
      <c r="AH158">
        <v>2</v>
      </c>
      <c r="AJ158" t="s">
        <v>881</v>
      </c>
      <c r="AL158" t="s">
        <v>881</v>
      </c>
      <c r="AM158" t="s">
        <v>190</v>
      </c>
      <c r="AN158">
        <v>40</v>
      </c>
      <c r="AO158">
        <v>42.065411715217202</v>
      </c>
      <c r="AP158">
        <v>42.065411715217202</v>
      </c>
      <c r="AQ158">
        <v>40</v>
      </c>
      <c r="AR158">
        <v>42.065411715217202</v>
      </c>
      <c r="AS158">
        <v>42.065411715217202</v>
      </c>
      <c r="AT158" t="s">
        <v>881</v>
      </c>
      <c r="AU158" t="s">
        <v>881</v>
      </c>
      <c r="AV158" t="s">
        <v>881</v>
      </c>
      <c r="AW158" t="s">
        <v>881</v>
      </c>
      <c r="AX158" t="s">
        <v>881</v>
      </c>
      <c r="AY158" t="s">
        <v>881</v>
      </c>
      <c r="AZ158" t="s">
        <v>881</v>
      </c>
      <c r="BA158" t="s">
        <v>881</v>
      </c>
      <c r="BB158" t="s">
        <v>881</v>
      </c>
      <c r="BC158" t="s">
        <v>881</v>
      </c>
      <c r="BD158" t="s">
        <v>881</v>
      </c>
      <c r="BE158" t="s">
        <v>881</v>
      </c>
      <c r="BF158" t="s">
        <v>9</v>
      </c>
      <c r="BG158">
        <v>10</v>
      </c>
    </row>
    <row r="159" spans="1:59" x14ac:dyDescent="0.3">
      <c r="A159">
        <v>2022</v>
      </c>
      <c r="B159">
        <v>45</v>
      </c>
      <c r="C159" t="s">
        <v>187</v>
      </c>
      <c r="D159">
        <v>1</v>
      </c>
      <c r="E159" t="s">
        <v>187</v>
      </c>
      <c r="F159">
        <v>2022000039</v>
      </c>
      <c r="G159" t="s">
        <v>881</v>
      </c>
      <c r="H159">
        <v>998</v>
      </c>
      <c r="I159" t="s">
        <v>5</v>
      </c>
      <c r="J159">
        <v>9998</v>
      </c>
      <c r="K159" t="s">
        <v>5</v>
      </c>
      <c r="L159" t="s">
        <v>284</v>
      </c>
      <c r="M159" t="s">
        <v>285</v>
      </c>
      <c r="O159">
        <v>10.7</v>
      </c>
      <c r="P159" t="s">
        <v>269</v>
      </c>
      <c r="Q159">
        <v>15190</v>
      </c>
      <c r="R159" t="s">
        <v>198</v>
      </c>
      <c r="S159">
        <v>150</v>
      </c>
      <c r="T159" t="s">
        <v>105</v>
      </c>
      <c r="U159">
        <v>8423</v>
      </c>
      <c r="V159" t="s">
        <v>118</v>
      </c>
      <c r="W159" t="s">
        <v>107</v>
      </c>
      <c r="X159" t="s">
        <v>108</v>
      </c>
      <c r="Y159" t="s">
        <v>146</v>
      </c>
      <c r="Z159">
        <v>41121</v>
      </c>
      <c r="AA159" t="s">
        <v>147</v>
      </c>
      <c r="AB159">
        <v>41100</v>
      </c>
      <c r="AC159" t="s">
        <v>109</v>
      </c>
      <c r="AD159">
        <v>110</v>
      </c>
      <c r="AE159" t="s">
        <v>6</v>
      </c>
      <c r="AF159" t="s">
        <v>7</v>
      </c>
      <c r="AG159" t="s">
        <v>8</v>
      </c>
      <c r="AH159">
        <v>1</v>
      </c>
      <c r="AJ159" t="s">
        <v>881</v>
      </c>
      <c r="AL159" t="s">
        <v>881</v>
      </c>
      <c r="AM159" t="s">
        <v>190</v>
      </c>
      <c r="AN159">
        <v>25</v>
      </c>
      <c r="AO159">
        <v>26.290882322010699</v>
      </c>
      <c r="AP159">
        <v>26.290882322010699</v>
      </c>
      <c r="AQ159">
        <v>25</v>
      </c>
      <c r="AR159">
        <v>26.290882322010699</v>
      </c>
      <c r="AS159">
        <v>26.290882322010699</v>
      </c>
      <c r="AT159" t="s">
        <v>881</v>
      </c>
      <c r="AU159" t="s">
        <v>881</v>
      </c>
      <c r="AV159" t="s">
        <v>881</v>
      </c>
      <c r="AW159" t="s">
        <v>881</v>
      </c>
      <c r="AX159" t="s">
        <v>881</v>
      </c>
      <c r="AY159" t="s">
        <v>881</v>
      </c>
      <c r="AZ159" t="s">
        <v>881</v>
      </c>
      <c r="BA159" t="s">
        <v>881</v>
      </c>
      <c r="BB159" t="s">
        <v>881</v>
      </c>
      <c r="BC159" t="s">
        <v>881</v>
      </c>
      <c r="BD159" t="s">
        <v>881</v>
      </c>
      <c r="BE159" t="s">
        <v>881</v>
      </c>
      <c r="BF159" t="s">
        <v>9</v>
      </c>
      <c r="BG159">
        <v>10</v>
      </c>
    </row>
    <row r="160" spans="1:59" x14ac:dyDescent="0.3">
      <c r="A160">
        <v>2022</v>
      </c>
      <c r="B160">
        <v>45</v>
      </c>
      <c r="C160" t="s">
        <v>187</v>
      </c>
      <c r="D160">
        <v>1</v>
      </c>
      <c r="E160" t="s">
        <v>187</v>
      </c>
      <c r="F160">
        <v>2022000042</v>
      </c>
      <c r="G160" t="s">
        <v>881</v>
      </c>
      <c r="H160">
        <v>998</v>
      </c>
      <c r="I160" t="s">
        <v>5</v>
      </c>
      <c r="J160">
        <v>9998</v>
      </c>
      <c r="K160" t="s">
        <v>5</v>
      </c>
      <c r="L160" t="s">
        <v>288</v>
      </c>
      <c r="M160" t="s">
        <v>265</v>
      </c>
      <c r="O160" t="s">
        <v>289</v>
      </c>
      <c r="P160" t="s">
        <v>269</v>
      </c>
      <c r="Q160">
        <v>99810</v>
      </c>
      <c r="R160" t="s">
        <v>13</v>
      </c>
      <c r="S160">
        <v>998</v>
      </c>
      <c r="T160" t="s">
        <v>14</v>
      </c>
      <c r="U160" t="s">
        <v>881</v>
      </c>
      <c r="V160" t="s">
        <v>881</v>
      </c>
      <c r="W160" t="s">
        <v>881</v>
      </c>
      <c r="X160" t="s">
        <v>881</v>
      </c>
      <c r="Y160" t="s">
        <v>146</v>
      </c>
      <c r="Z160">
        <v>41121</v>
      </c>
      <c r="AA160" t="s">
        <v>147</v>
      </c>
      <c r="AB160">
        <v>41100</v>
      </c>
      <c r="AC160" t="s">
        <v>109</v>
      </c>
      <c r="AD160">
        <v>110</v>
      </c>
      <c r="AE160" t="s">
        <v>6</v>
      </c>
      <c r="AF160" t="s">
        <v>245</v>
      </c>
      <c r="AG160" t="s">
        <v>246</v>
      </c>
      <c r="AH160">
        <v>2</v>
      </c>
      <c r="AJ160" t="s">
        <v>881</v>
      </c>
      <c r="AL160" t="s">
        <v>881</v>
      </c>
      <c r="AM160" t="s">
        <v>190</v>
      </c>
      <c r="AN160">
        <v>50</v>
      </c>
      <c r="AO160">
        <v>52.581764644021497</v>
      </c>
      <c r="AP160">
        <v>52.581764644021497</v>
      </c>
      <c r="AQ160">
        <v>20</v>
      </c>
      <c r="AR160">
        <v>21.032705857608601</v>
      </c>
      <c r="AS160">
        <v>21.032705857608601</v>
      </c>
      <c r="AT160" t="s">
        <v>881</v>
      </c>
      <c r="AU160" t="s">
        <v>881</v>
      </c>
      <c r="AV160" t="s">
        <v>881</v>
      </c>
      <c r="AW160" t="s">
        <v>881</v>
      </c>
      <c r="AX160" t="s">
        <v>881</v>
      </c>
      <c r="AY160" t="s">
        <v>881</v>
      </c>
      <c r="AZ160" t="s">
        <v>881</v>
      </c>
      <c r="BA160" t="s">
        <v>881</v>
      </c>
      <c r="BB160" t="s">
        <v>881</v>
      </c>
      <c r="BC160" t="s">
        <v>881</v>
      </c>
      <c r="BD160" t="s">
        <v>881</v>
      </c>
      <c r="BE160" t="s">
        <v>881</v>
      </c>
      <c r="BF160" t="s">
        <v>9</v>
      </c>
      <c r="BG160">
        <v>10</v>
      </c>
    </row>
    <row r="161" spans="1:59" x14ac:dyDescent="0.3">
      <c r="A161">
        <v>2022</v>
      </c>
      <c r="B161">
        <v>45</v>
      </c>
      <c r="C161" t="s">
        <v>187</v>
      </c>
      <c r="D161">
        <v>1</v>
      </c>
      <c r="E161" t="s">
        <v>187</v>
      </c>
      <c r="F161">
        <v>2022000049</v>
      </c>
      <c r="G161" t="s">
        <v>881</v>
      </c>
      <c r="H161">
        <v>55</v>
      </c>
      <c r="I161" t="s">
        <v>77</v>
      </c>
      <c r="J161">
        <v>10010</v>
      </c>
      <c r="K161" t="s">
        <v>36</v>
      </c>
      <c r="L161" t="s">
        <v>305</v>
      </c>
      <c r="M161" t="s">
        <v>309</v>
      </c>
      <c r="N161" t="s">
        <v>306</v>
      </c>
      <c r="O161" t="s">
        <v>307</v>
      </c>
      <c r="P161" t="s">
        <v>308</v>
      </c>
      <c r="Q161">
        <v>15170</v>
      </c>
      <c r="R161" t="s">
        <v>179</v>
      </c>
      <c r="S161">
        <v>150</v>
      </c>
      <c r="T161" t="s">
        <v>105</v>
      </c>
      <c r="U161">
        <v>9499</v>
      </c>
      <c r="V161" t="s">
        <v>112</v>
      </c>
      <c r="W161" t="s">
        <v>113</v>
      </c>
      <c r="X161" t="s">
        <v>114</v>
      </c>
      <c r="Y161" t="s">
        <v>20</v>
      </c>
      <c r="Z161">
        <v>11001</v>
      </c>
      <c r="AA161" t="s">
        <v>20</v>
      </c>
      <c r="AB161">
        <v>11000</v>
      </c>
      <c r="AC161" t="s">
        <v>21</v>
      </c>
      <c r="AD161">
        <v>110</v>
      </c>
      <c r="AE161" t="s">
        <v>6</v>
      </c>
      <c r="AF161" t="s">
        <v>94</v>
      </c>
      <c r="AG161" t="s">
        <v>95</v>
      </c>
      <c r="AH161">
        <v>1</v>
      </c>
      <c r="AJ161" t="s">
        <v>881</v>
      </c>
      <c r="AL161" t="s">
        <v>881</v>
      </c>
      <c r="AM161" t="s">
        <v>190</v>
      </c>
      <c r="AN161">
        <v>15</v>
      </c>
      <c r="AO161">
        <v>15.7745293932064</v>
      </c>
      <c r="AP161">
        <v>15.7745293932064</v>
      </c>
      <c r="AQ161">
        <v>1.9604999999999999</v>
      </c>
      <c r="AR161">
        <v>2.0617309916920799</v>
      </c>
      <c r="AS161">
        <v>2.0617309916920799</v>
      </c>
      <c r="AT161" t="s">
        <v>881</v>
      </c>
      <c r="AU161" t="s">
        <v>881</v>
      </c>
      <c r="AV161" t="s">
        <v>881</v>
      </c>
      <c r="AW161" t="s">
        <v>881</v>
      </c>
      <c r="AX161" t="s">
        <v>881</v>
      </c>
      <c r="AY161" t="s">
        <v>881</v>
      </c>
      <c r="AZ161" t="s">
        <v>881</v>
      </c>
      <c r="BA161" t="s">
        <v>881</v>
      </c>
      <c r="BB161" t="s">
        <v>881</v>
      </c>
      <c r="BC161" t="s">
        <v>881</v>
      </c>
      <c r="BD161" t="s">
        <v>881</v>
      </c>
      <c r="BE161" t="s">
        <v>881</v>
      </c>
      <c r="BF161" t="s">
        <v>9</v>
      </c>
      <c r="BG161">
        <v>10</v>
      </c>
    </row>
    <row r="162" spans="1:59" x14ac:dyDescent="0.3">
      <c r="A162">
        <v>2022</v>
      </c>
      <c r="B162">
        <v>45</v>
      </c>
      <c r="C162" t="s">
        <v>187</v>
      </c>
      <c r="D162">
        <v>1</v>
      </c>
      <c r="E162" t="s">
        <v>187</v>
      </c>
      <c r="F162">
        <v>2022000049</v>
      </c>
      <c r="G162" t="s">
        <v>881</v>
      </c>
      <c r="H162">
        <v>55</v>
      </c>
      <c r="I162" t="s">
        <v>77</v>
      </c>
      <c r="J162">
        <v>10010</v>
      </c>
      <c r="K162" t="s">
        <v>36</v>
      </c>
      <c r="L162" t="s">
        <v>305</v>
      </c>
      <c r="M162" t="s">
        <v>309</v>
      </c>
      <c r="N162" t="s">
        <v>306</v>
      </c>
      <c r="O162" t="s">
        <v>307</v>
      </c>
      <c r="P162" t="s">
        <v>308</v>
      </c>
      <c r="Q162">
        <v>32130</v>
      </c>
      <c r="R162" t="s">
        <v>310</v>
      </c>
      <c r="S162">
        <v>320</v>
      </c>
      <c r="T162" t="s">
        <v>311</v>
      </c>
      <c r="U162" t="s">
        <v>312</v>
      </c>
      <c r="V162" t="s">
        <v>313</v>
      </c>
      <c r="W162" t="s">
        <v>312</v>
      </c>
      <c r="X162" t="s">
        <v>313</v>
      </c>
      <c r="Y162" t="s">
        <v>20</v>
      </c>
      <c r="Z162">
        <v>11001</v>
      </c>
      <c r="AA162" t="s">
        <v>20</v>
      </c>
      <c r="AB162">
        <v>11000</v>
      </c>
      <c r="AC162" t="s">
        <v>21</v>
      </c>
      <c r="AD162">
        <v>110</v>
      </c>
      <c r="AE162" t="s">
        <v>6</v>
      </c>
      <c r="AF162" t="s">
        <v>94</v>
      </c>
      <c r="AG162" t="s">
        <v>95</v>
      </c>
      <c r="AH162">
        <v>1</v>
      </c>
      <c r="AJ162" t="s">
        <v>881</v>
      </c>
      <c r="AL162" t="s">
        <v>881</v>
      </c>
      <c r="AM162" t="s">
        <v>190</v>
      </c>
      <c r="AN162">
        <v>15</v>
      </c>
      <c r="AO162">
        <v>15.7745293932064</v>
      </c>
      <c r="AP162">
        <v>15.7745293932064</v>
      </c>
      <c r="AQ162">
        <v>1.9604999999999999</v>
      </c>
      <c r="AR162">
        <v>2.0617309916920799</v>
      </c>
      <c r="AS162">
        <v>2.0617309916920799</v>
      </c>
      <c r="AT162" t="s">
        <v>881</v>
      </c>
      <c r="AU162" t="s">
        <v>881</v>
      </c>
      <c r="AV162" t="s">
        <v>881</v>
      </c>
      <c r="AW162" t="s">
        <v>881</v>
      </c>
      <c r="AX162" t="s">
        <v>881</v>
      </c>
      <c r="AY162" t="s">
        <v>881</v>
      </c>
      <c r="AZ162" t="s">
        <v>881</v>
      </c>
      <c r="BA162" t="s">
        <v>881</v>
      </c>
      <c r="BB162" t="s">
        <v>881</v>
      </c>
      <c r="BC162" t="s">
        <v>881</v>
      </c>
      <c r="BD162" t="s">
        <v>881</v>
      </c>
      <c r="BE162" t="s">
        <v>881</v>
      </c>
      <c r="BF162" t="s">
        <v>9</v>
      </c>
      <c r="BG162">
        <v>10</v>
      </c>
    </row>
    <row r="163" spans="1:59" x14ac:dyDescent="0.3">
      <c r="A163">
        <v>2022</v>
      </c>
      <c r="B163">
        <v>45</v>
      </c>
      <c r="C163" t="s">
        <v>187</v>
      </c>
      <c r="D163">
        <v>1</v>
      </c>
      <c r="E163" t="s">
        <v>187</v>
      </c>
      <c r="F163">
        <v>2022000052</v>
      </c>
      <c r="G163" t="s">
        <v>881</v>
      </c>
      <c r="H163">
        <v>257</v>
      </c>
      <c r="I163" t="s">
        <v>57</v>
      </c>
      <c r="J163">
        <v>10001</v>
      </c>
      <c r="K163" t="s">
        <v>28</v>
      </c>
      <c r="L163" t="s">
        <v>323</v>
      </c>
      <c r="M163" t="s">
        <v>325</v>
      </c>
      <c r="O163" t="s">
        <v>24</v>
      </c>
      <c r="P163" t="s">
        <v>324</v>
      </c>
      <c r="Q163">
        <v>11420</v>
      </c>
      <c r="R163" t="s">
        <v>25</v>
      </c>
      <c r="S163">
        <v>110</v>
      </c>
      <c r="T163" t="s">
        <v>26</v>
      </c>
      <c r="U163">
        <v>8530</v>
      </c>
      <c r="V163" t="s">
        <v>25</v>
      </c>
      <c r="W163" t="s">
        <v>27</v>
      </c>
      <c r="X163" t="s">
        <v>26</v>
      </c>
      <c r="Y163" t="s">
        <v>322</v>
      </c>
      <c r="Z163">
        <v>51000</v>
      </c>
      <c r="AA163" t="s">
        <v>881</v>
      </c>
      <c r="AB163" t="s">
        <v>881</v>
      </c>
      <c r="AC163" t="s">
        <v>881</v>
      </c>
      <c r="AD163">
        <v>110</v>
      </c>
      <c r="AE163" t="s">
        <v>6</v>
      </c>
      <c r="AF163" t="s">
        <v>22</v>
      </c>
      <c r="AG163" t="s">
        <v>23</v>
      </c>
      <c r="AH163">
        <v>1</v>
      </c>
      <c r="AJ163" t="s">
        <v>881</v>
      </c>
      <c r="AL163" t="s">
        <v>881</v>
      </c>
      <c r="AM163" t="s">
        <v>190</v>
      </c>
      <c r="AN163" t="s">
        <v>881</v>
      </c>
      <c r="AO163" t="s">
        <v>881</v>
      </c>
      <c r="AP163" t="s">
        <v>881</v>
      </c>
      <c r="AQ163">
        <v>8.8829999999999991</v>
      </c>
      <c r="AR163">
        <v>9.3416763066568507</v>
      </c>
      <c r="AS163">
        <v>9.3416763066568507</v>
      </c>
      <c r="AT163" t="s">
        <v>881</v>
      </c>
      <c r="AU163" t="s">
        <v>881</v>
      </c>
      <c r="AV163" t="s">
        <v>881</v>
      </c>
      <c r="AW163" t="s">
        <v>881</v>
      </c>
      <c r="AX163" t="s">
        <v>881</v>
      </c>
      <c r="AY163" t="s">
        <v>881</v>
      </c>
      <c r="AZ163" t="s">
        <v>881</v>
      </c>
      <c r="BA163" t="s">
        <v>881</v>
      </c>
      <c r="BB163" t="s">
        <v>881</v>
      </c>
      <c r="BC163" t="s">
        <v>881</v>
      </c>
      <c r="BD163" t="s">
        <v>881</v>
      </c>
      <c r="BE163" t="s">
        <v>881</v>
      </c>
      <c r="BF163" t="s">
        <v>9</v>
      </c>
      <c r="BG163">
        <v>10</v>
      </c>
    </row>
    <row r="164" spans="1:59" x14ac:dyDescent="0.3">
      <c r="A164">
        <v>2022</v>
      </c>
      <c r="B164">
        <v>45</v>
      </c>
      <c r="C164" t="s">
        <v>187</v>
      </c>
      <c r="D164">
        <v>1</v>
      </c>
      <c r="E164" t="s">
        <v>187</v>
      </c>
      <c r="F164">
        <v>2022000054</v>
      </c>
      <c r="G164" t="s">
        <v>881</v>
      </c>
      <c r="H164">
        <v>275</v>
      </c>
      <c r="I164" t="s">
        <v>61</v>
      </c>
      <c r="J164">
        <v>10001</v>
      </c>
      <c r="K164" t="s">
        <v>28</v>
      </c>
      <c r="L164" t="s">
        <v>326</v>
      </c>
      <c r="M164" t="s">
        <v>327</v>
      </c>
      <c r="O164" t="s">
        <v>24</v>
      </c>
      <c r="P164" t="s">
        <v>324</v>
      </c>
      <c r="Q164">
        <v>11420</v>
      </c>
      <c r="R164" t="s">
        <v>25</v>
      </c>
      <c r="S164">
        <v>110</v>
      </c>
      <c r="T164" t="s">
        <v>26</v>
      </c>
      <c r="U164">
        <v>8530</v>
      </c>
      <c r="V164" t="s">
        <v>25</v>
      </c>
      <c r="W164" t="s">
        <v>27</v>
      </c>
      <c r="X164" t="s">
        <v>26</v>
      </c>
      <c r="Y164" t="s">
        <v>276</v>
      </c>
      <c r="Z164">
        <v>51000</v>
      </c>
      <c r="AA164" t="s">
        <v>881</v>
      </c>
      <c r="AB164" t="s">
        <v>881</v>
      </c>
      <c r="AC164" t="s">
        <v>881</v>
      </c>
      <c r="AD164">
        <v>110</v>
      </c>
      <c r="AE164" t="s">
        <v>6</v>
      </c>
      <c r="AF164" t="s">
        <v>22</v>
      </c>
      <c r="AG164" t="s">
        <v>23</v>
      </c>
      <c r="AH164">
        <v>1</v>
      </c>
      <c r="AJ164" t="s">
        <v>881</v>
      </c>
      <c r="AL164" t="s">
        <v>881</v>
      </c>
      <c r="AM164" t="s">
        <v>190</v>
      </c>
      <c r="AN164" t="s">
        <v>881</v>
      </c>
      <c r="AO164" t="s">
        <v>881</v>
      </c>
      <c r="AP164" t="s">
        <v>881</v>
      </c>
      <c r="AQ164">
        <v>18.735800000000001</v>
      </c>
      <c r="AR164">
        <v>19.7032285203491</v>
      </c>
      <c r="AS164">
        <v>19.7032285203491</v>
      </c>
      <c r="AT164" t="s">
        <v>881</v>
      </c>
      <c r="AU164" t="s">
        <v>881</v>
      </c>
      <c r="AV164" t="s">
        <v>881</v>
      </c>
      <c r="AW164" t="s">
        <v>881</v>
      </c>
      <c r="AX164" t="s">
        <v>881</v>
      </c>
      <c r="AY164" t="s">
        <v>881</v>
      </c>
      <c r="AZ164" t="s">
        <v>881</v>
      </c>
      <c r="BA164" t="s">
        <v>881</v>
      </c>
      <c r="BB164" t="s">
        <v>881</v>
      </c>
      <c r="BC164" t="s">
        <v>881</v>
      </c>
      <c r="BD164" t="s">
        <v>881</v>
      </c>
      <c r="BE164" t="s">
        <v>881</v>
      </c>
      <c r="BF164" t="s">
        <v>9</v>
      </c>
      <c r="BG164">
        <v>10</v>
      </c>
    </row>
    <row r="165" spans="1:59" x14ac:dyDescent="0.3">
      <c r="A165">
        <v>2022</v>
      </c>
      <c r="B165">
        <v>45</v>
      </c>
      <c r="C165" t="s">
        <v>187</v>
      </c>
      <c r="D165">
        <v>1</v>
      </c>
      <c r="E165" t="s">
        <v>187</v>
      </c>
      <c r="F165">
        <v>2022000057</v>
      </c>
      <c r="G165" t="s">
        <v>881</v>
      </c>
      <c r="H165">
        <v>241</v>
      </c>
      <c r="I165" t="s">
        <v>43</v>
      </c>
      <c r="J165">
        <v>10001</v>
      </c>
      <c r="K165" t="s">
        <v>28</v>
      </c>
      <c r="L165" t="s">
        <v>329</v>
      </c>
      <c r="M165" t="s">
        <v>330</v>
      </c>
      <c r="O165" t="s">
        <v>24</v>
      </c>
      <c r="P165" t="s">
        <v>324</v>
      </c>
      <c r="Q165">
        <v>11420</v>
      </c>
      <c r="R165" t="s">
        <v>25</v>
      </c>
      <c r="S165">
        <v>110</v>
      </c>
      <c r="T165" t="s">
        <v>26</v>
      </c>
      <c r="U165">
        <v>8530</v>
      </c>
      <c r="V165" t="s">
        <v>25</v>
      </c>
      <c r="W165" t="s">
        <v>27</v>
      </c>
      <c r="X165" t="s">
        <v>26</v>
      </c>
      <c r="Y165" t="s">
        <v>276</v>
      </c>
      <c r="Z165">
        <v>51000</v>
      </c>
      <c r="AA165" t="s">
        <v>881</v>
      </c>
      <c r="AB165" t="s">
        <v>881</v>
      </c>
      <c r="AC165" t="s">
        <v>881</v>
      </c>
      <c r="AD165">
        <v>110</v>
      </c>
      <c r="AE165" t="s">
        <v>6</v>
      </c>
      <c r="AF165" t="s">
        <v>22</v>
      </c>
      <c r="AG165" t="s">
        <v>23</v>
      </c>
      <c r="AH165">
        <v>1</v>
      </c>
      <c r="AJ165" t="s">
        <v>881</v>
      </c>
      <c r="AL165" t="s">
        <v>881</v>
      </c>
      <c r="AM165" t="s">
        <v>190</v>
      </c>
      <c r="AN165" t="s">
        <v>881</v>
      </c>
      <c r="AO165" t="s">
        <v>881</v>
      </c>
      <c r="AP165" t="s">
        <v>881</v>
      </c>
      <c r="AQ165">
        <v>12</v>
      </c>
      <c r="AR165">
        <v>12.619623514565101</v>
      </c>
      <c r="AS165">
        <v>12.619623514565101</v>
      </c>
      <c r="AT165" t="s">
        <v>881</v>
      </c>
      <c r="AU165" t="s">
        <v>881</v>
      </c>
      <c r="AV165" t="s">
        <v>881</v>
      </c>
      <c r="AW165" t="s">
        <v>881</v>
      </c>
      <c r="AX165" t="s">
        <v>881</v>
      </c>
      <c r="AY165" t="s">
        <v>881</v>
      </c>
      <c r="AZ165" t="s">
        <v>881</v>
      </c>
      <c r="BA165" t="s">
        <v>881</v>
      </c>
      <c r="BB165" t="s">
        <v>881</v>
      </c>
      <c r="BC165" t="s">
        <v>881</v>
      </c>
      <c r="BD165" t="s">
        <v>881</v>
      </c>
      <c r="BE165" t="s">
        <v>881</v>
      </c>
      <c r="BF165" t="s">
        <v>9</v>
      </c>
      <c r="BG165">
        <v>10</v>
      </c>
    </row>
    <row r="166" spans="1:59" x14ac:dyDescent="0.3">
      <c r="A166">
        <v>2022</v>
      </c>
      <c r="B166">
        <v>45</v>
      </c>
      <c r="C166" t="s">
        <v>187</v>
      </c>
      <c r="D166">
        <v>1</v>
      </c>
      <c r="E166" t="s">
        <v>187</v>
      </c>
      <c r="F166">
        <v>2022000060</v>
      </c>
      <c r="G166" t="s">
        <v>881</v>
      </c>
      <c r="H166">
        <v>998</v>
      </c>
      <c r="I166" t="s">
        <v>5</v>
      </c>
      <c r="J166">
        <v>9998</v>
      </c>
      <c r="K166" t="s">
        <v>5</v>
      </c>
      <c r="L166" t="s">
        <v>336</v>
      </c>
      <c r="M166" t="s">
        <v>341</v>
      </c>
      <c r="O166" t="s">
        <v>337</v>
      </c>
      <c r="P166" t="s">
        <v>338</v>
      </c>
      <c r="Q166">
        <v>24010</v>
      </c>
      <c r="R166" t="s">
        <v>339</v>
      </c>
      <c r="S166">
        <v>240</v>
      </c>
      <c r="T166" t="s">
        <v>340</v>
      </c>
      <c r="U166">
        <v>8411</v>
      </c>
      <c r="V166" t="s">
        <v>106</v>
      </c>
      <c r="W166" t="s">
        <v>107</v>
      </c>
      <c r="X166" t="s">
        <v>108</v>
      </c>
      <c r="Y166" t="s">
        <v>20</v>
      </c>
      <c r="Z166">
        <v>11001</v>
      </c>
      <c r="AA166" t="s">
        <v>20</v>
      </c>
      <c r="AB166">
        <v>11000</v>
      </c>
      <c r="AC166" t="s">
        <v>21</v>
      </c>
      <c r="AD166">
        <v>2100</v>
      </c>
      <c r="AE166" t="s">
        <v>143</v>
      </c>
      <c r="AF166" t="s">
        <v>155</v>
      </c>
      <c r="AG166" t="s">
        <v>156</v>
      </c>
      <c r="AH166">
        <v>2</v>
      </c>
      <c r="AJ166" t="s">
        <v>881</v>
      </c>
      <c r="AL166" t="s">
        <v>881</v>
      </c>
      <c r="AM166" t="s">
        <v>190</v>
      </c>
      <c r="AN166">
        <v>154.5778</v>
      </c>
      <c r="AO166">
        <v>162.55946997581199</v>
      </c>
      <c r="AP166">
        <v>162.55946997581199</v>
      </c>
      <c r="AQ166">
        <v>154.5778</v>
      </c>
      <c r="AR166">
        <v>162.55946997581199</v>
      </c>
      <c r="AS166">
        <v>162.55946997581199</v>
      </c>
      <c r="AT166" t="s">
        <v>881</v>
      </c>
      <c r="AU166" t="s">
        <v>881</v>
      </c>
      <c r="AV166" t="s">
        <v>881</v>
      </c>
      <c r="AW166" t="s">
        <v>881</v>
      </c>
      <c r="AX166" t="s">
        <v>881</v>
      </c>
      <c r="AY166" t="s">
        <v>881</v>
      </c>
      <c r="AZ166" t="s">
        <v>881</v>
      </c>
      <c r="BA166" t="s">
        <v>881</v>
      </c>
      <c r="BB166" t="s">
        <v>881</v>
      </c>
      <c r="BC166" t="s">
        <v>881</v>
      </c>
      <c r="BD166" t="s">
        <v>881</v>
      </c>
      <c r="BE166" t="s">
        <v>881</v>
      </c>
      <c r="BF166" t="s">
        <v>9</v>
      </c>
      <c r="BG166">
        <v>10</v>
      </c>
    </row>
    <row r="167" spans="1:59" x14ac:dyDescent="0.3">
      <c r="A167">
        <v>2022</v>
      </c>
      <c r="B167">
        <v>45</v>
      </c>
      <c r="C167" t="s">
        <v>187</v>
      </c>
      <c r="D167">
        <v>1</v>
      </c>
      <c r="E167" t="s">
        <v>187</v>
      </c>
      <c r="F167">
        <v>2022000063</v>
      </c>
      <c r="G167" t="s">
        <v>881</v>
      </c>
      <c r="H167">
        <v>55</v>
      </c>
      <c r="I167" t="s">
        <v>77</v>
      </c>
      <c r="J167">
        <v>10010</v>
      </c>
      <c r="K167" t="s">
        <v>36</v>
      </c>
      <c r="L167" t="s">
        <v>348</v>
      </c>
      <c r="M167" t="s">
        <v>348</v>
      </c>
      <c r="O167" t="s">
        <v>349</v>
      </c>
      <c r="P167" t="s">
        <v>344</v>
      </c>
      <c r="Q167">
        <v>72010</v>
      </c>
      <c r="R167" t="s">
        <v>121</v>
      </c>
      <c r="S167">
        <v>700</v>
      </c>
      <c r="T167" t="s">
        <v>117</v>
      </c>
      <c r="U167">
        <v>8423</v>
      </c>
      <c r="V167" t="s">
        <v>118</v>
      </c>
      <c r="W167" t="s">
        <v>107</v>
      </c>
      <c r="X167" t="s">
        <v>108</v>
      </c>
      <c r="Y167" t="s">
        <v>347</v>
      </c>
      <c r="Z167">
        <v>42001</v>
      </c>
      <c r="AA167" t="s">
        <v>85</v>
      </c>
      <c r="AB167">
        <v>42000</v>
      </c>
      <c r="AC167" t="s">
        <v>86</v>
      </c>
      <c r="AD167">
        <v>110</v>
      </c>
      <c r="AE167" t="s">
        <v>6</v>
      </c>
      <c r="AF167" t="s">
        <v>7</v>
      </c>
      <c r="AG167" t="s">
        <v>8</v>
      </c>
      <c r="AH167">
        <v>2</v>
      </c>
      <c r="AJ167" t="s">
        <v>881</v>
      </c>
      <c r="AL167" t="s">
        <v>881</v>
      </c>
      <c r="AM167" t="s">
        <v>190</v>
      </c>
      <c r="AN167" t="s">
        <v>881</v>
      </c>
      <c r="AO167" t="s">
        <v>881</v>
      </c>
      <c r="AP167" t="s">
        <v>881</v>
      </c>
      <c r="AQ167">
        <v>133.94999999999999</v>
      </c>
      <c r="AR167">
        <v>140.86654748133299</v>
      </c>
      <c r="AS167">
        <v>140.86654748133299</v>
      </c>
      <c r="AT167" t="s">
        <v>881</v>
      </c>
      <c r="AU167" t="s">
        <v>881</v>
      </c>
      <c r="AV167" t="s">
        <v>881</v>
      </c>
      <c r="AW167" t="s">
        <v>881</v>
      </c>
      <c r="AX167" t="s">
        <v>881</v>
      </c>
      <c r="AY167" t="s">
        <v>881</v>
      </c>
      <c r="AZ167" t="s">
        <v>881</v>
      </c>
      <c r="BA167" t="s">
        <v>881</v>
      </c>
      <c r="BB167" t="s">
        <v>881</v>
      </c>
      <c r="BC167" t="s">
        <v>881</v>
      </c>
      <c r="BD167" t="s">
        <v>881</v>
      </c>
      <c r="BE167" t="s">
        <v>881</v>
      </c>
      <c r="BF167" t="s">
        <v>9</v>
      </c>
      <c r="BG167">
        <v>10</v>
      </c>
    </row>
    <row r="168" spans="1:59" x14ac:dyDescent="0.3">
      <c r="A168">
        <v>2022</v>
      </c>
      <c r="B168">
        <v>45</v>
      </c>
      <c r="C168" t="s">
        <v>187</v>
      </c>
      <c r="D168">
        <v>1</v>
      </c>
      <c r="E168" t="s">
        <v>187</v>
      </c>
      <c r="F168">
        <v>2022000066</v>
      </c>
      <c r="G168" t="s">
        <v>881</v>
      </c>
      <c r="H168">
        <v>660</v>
      </c>
      <c r="I168" t="s">
        <v>62</v>
      </c>
      <c r="J168">
        <v>10007</v>
      </c>
      <c r="K168" t="s">
        <v>19</v>
      </c>
      <c r="L168" t="s">
        <v>350</v>
      </c>
      <c r="M168" t="s">
        <v>356</v>
      </c>
      <c r="O168" t="s">
        <v>351</v>
      </c>
      <c r="P168" t="s">
        <v>352</v>
      </c>
      <c r="Q168">
        <v>12220</v>
      </c>
      <c r="R168" t="s">
        <v>353</v>
      </c>
      <c r="S168">
        <v>120</v>
      </c>
      <c r="T168" t="s">
        <v>100</v>
      </c>
      <c r="U168">
        <v>86</v>
      </c>
      <c r="V168" t="s">
        <v>122</v>
      </c>
      <c r="W168" t="s">
        <v>102</v>
      </c>
      <c r="X168" t="s">
        <v>103</v>
      </c>
      <c r="Y168" t="s">
        <v>21</v>
      </c>
      <c r="Z168">
        <v>11000</v>
      </c>
      <c r="AA168" t="s">
        <v>881</v>
      </c>
      <c r="AB168" t="s">
        <v>881</v>
      </c>
      <c r="AC168" t="s">
        <v>881</v>
      </c>
      <c r="AD168">
        <v>2100</v>
      </c>
      <c r="AE168" t="s">
        <v>143</v>
      </c>
      <c r="AF168" t="s">
        <v>144</v>
      </c>
      <c r="AG168" t="s">
        <v>145</v>
      </c>
      <c r="AH168">
        <v>1</v>
      </c>
      <c r="AJ168" t="s">
        <v>881</v>
      </c>
      <c r="AL168" t="s">
        <v>881</v>
      </c>
      <c r="AM168" t="s">
        <v>190</v>
      </c>
      <c r="AN168" t="s">
        <v>881</v>
      </c>
      <c r="AO168" t="s">
        <v>881</v>
      </c>
      <c r="AP168" t="s">
        <v>881</v>
      </c>
      <c r="AQ168">
        <v>1.9812000000000001</v>
      </c>
      <c r="AR168">
        <v>2.0834998422547102</v>
      </c>
      <c r="AS168">
        <v>2.0834998422547102</v>
      </c>
      <c r="AT168" t="s">
        <v>881</v>
      </c>
      <c r="AU168" t="s">
        <v>881</v>
      </c>
      <c r="AV168" t="s">
        <v>881</v>
      </c>
      <c r="AW168">
        <v>1.9812000000000001</v>
      </c>
      <c r="AX168">
        <v>3.3066751757640098</v>
      </c>
      <c r="AY168" t="s">
        <v>881</v>
      </c>
      <c r="AZ168" t="s">
        <v>881</v>
      </c>
      <c r="BA168" t="s">
        <v>881</v>
      </c>
      <c r="BB168" t="s">
        <v>881</v>
      </c>
      <c r="BC168" t="s">
        <v>881</v>
      </c>
      <c r="BD168" t="s">
        <v>881</v>
      </c>
      <c r="BE168" t="s">
        <v>881</v>
      </c>
      <c r="BF168" t="s">
        <v>9</v>
      </c>
      <c r="BG168">
        <v>10</v>
      </c>
    </row>
    <row r="169" spans="1:59" x14ac:dyDescent="0.3">
      <c r="A169">
        <v>2022</v>
      </c>
      <c r="B169">
        <v>45</v>
      </c>
      <c r="C169" t="s">
        <v>187</v>
      </c>
      <c r="D169">
        <v>1</v>
      </c>
      <c r="E169" t="s">
        <v>187</v>
      </c>
      <c r="F169">
        <v>2022000075</v>
      </c>
      <c r="G169" t="s">
        <v>881</v>
      </c>
      <c r="H169">
        <v>238</v>
      </c>
      <c r="I169" t="s">
        <v>40</v>
      </c>
      <c r="J169">
        <v>10001</v>
      </c>
      <c r="K169" t="s">
        <v>28</v>
      </c>
      <c r="L169" t="s">
        <v>375</v>
      </c>
      <c r="M169" t="s">
        <v>375</v>
      </c>
      <c r="N169" t="s">
        <v>371</v>
      </c>
      <c r="O169" t="s">
        <v>24</v>
      </c>
      <c r="P169" t="s">
        <v>324</v>
      </c>
      <c r="Q169">
        <v>11420</v>
      </c>
      <c r="R169" t="s">
        <v>25</v>
      </c>
      <c r="S169">
        <v>110</v>
      </c>
      <c r="T169" t="s">
        <v>26</v>
      </c>
      <c r="U169">
        <v>8530</v>
      </c>
      <c r="V169" t="s">
        <v>25</v>
      </c>
      <c r="W169" t="s">
        <v>27</v>
      </c>
      <c r="X169" t="s">
        <v>26</v>
      </c>
      <c r="Y169" t="s">
        <v>374</v>
      </c>
      <c r="Z169">
        <v>11004</v>
      </c>
      <c r="AA169" t="s">
        <v>177</v>
      </c>
      <c r="AB169">
        <v>11000</v>
      </c>
      <c r="AC169" t="s">
        <v>21</v>
      </c>
      <c r="AD169">
        <v>110</v>
      </c>
      <c r="AE169" t="s">
        <v>6</v>
      </c>
      <c r="AF169" t="s">
        <v>22</v>
      </c>
      <c r="AG169" t="s">
        <v>23</v>
      </c>
      <c r="AH169">
        <v>1</v>
      </c>
      <c r="AJ169" t="s">
        <v>881</v>
      </c>
      <c r="AL169" t="s">
        <v>881</v>
      </c>
      <c r="AM169" t="s">
        <v>190</v>
      </c>
      <c r="AN169">
        <v>12</v>
      </c>
      <c r="AO169">
        <v>12.619623514565101</v>
      </c>
      <c r="AP169">
        <v>12.619623514565101</v>
      </c>
      <c r="AQ169">
        <v>12</v>
      </c>
      <c r="AR169">
        <v>12.619623514565101</v>
      </c>
      <c r="AS169">
        <v>12.619623514565101</v>
      </c>
      <c r="AT169" t="s">
        <v>881</v>
      </c>
      <c r="AU169" t="s">
        <v>881</v>
      </c>
      <c r="AV169" t="s">
        <v>881</v>
      </c>
      <c r="AW169" t="s">
        <v>881</v>
      </c>
      <c r="AX169" t="s">
        <v>881</v>
      </c>
      <c r="AY169" t="s">
        <v>881</v>
      </c>
      <c r="AZ169" t="s">
        <v>881</v>
      </c>
      <c r="BA169" t="s">
        <v>881</v>
      </c>
      <c r="BB169" t="s">
        <v>881</v>
      </c>
      <c r="BC169" t="s">
        <v>881</v>
      </c>
      <c r="BD169" t="s">
        <v>881</v>
      </c>
      <c r="BE169" t="s">
        <v>881</v>
      </c>
      <c r="BF169" t="s">
        <v>9</v>
      </c>
      <c r="BG169">
        <v>10</v>
      </c>
    </row>
    <row r="170" spans="1:59" x14ac:dyDescent="0.3">
      <c r="A170">
        <v>2022</v>
      </c>
      <c r="B170">
        <v>45</v>
      </c>
      <c r="C170" t="s">
        <v>187</v>
      </c>
      <c r="D170">
        <v>1</v>
      </c>
      <c r="E170" t="s">
        <v>187</v>
      </c>
      <c r="F170">
        <v>2022000082</v>
      </c>
      <c r="G170" t="s">
        <v>881</v>
      </c>
      <c r="H170">
        <v>998</v>
      </c>
      <c r="I170" t="s">
        <v>5</v>
      </c>
      <c r="J170">
        <v>9998</v>
      </c>
      <c r="K170" t="s">
        <v>5</v>
      </c>
      <c r="L170" t="s">
        <v>391</v>
      </c>
      <c r="M170" t="s">
        <v>391</v>
      </c>
      <c r="O170" t="s">
        <v>343</v>
      </c>
      <c r="P170" t="s">
        <v>344</v>
      </c>
      <c r="Q170">
        <v>99810</v>
      </c>
      <c r="R170" t="s">
        <v>13</v>
      </c>
      <c r="S170">
        <v>998</v>
      </c>
      <c r="T170" t="s">
        <v>14</v>
      </c>
      <c r="U170" t="s">
        <v>881</v>
      </c>
      <c r="V170" t="s">
        <v>881</v>
      </c>
      <c r="W170" t="s">
        <v>881</v>
      </c>
      <c r="X170" t="s">
        <v>881</v>
      </c>
      <c r="Y170" t="s">
        <v>89</v>
      </c>
      <c r="Z170">
        <v>44001</v>
      </c>
      <c r="AA170" t="s">
        <v>90</v>
      </c>
      <c r="AB170">
        <v>44000</v>
      </c>
      <c r="AC170" t="s">
        <v>91</v>
      </c>
      <c r="AD170">
        <v>110</v>
      </c>
      <c r="AE170" t="s">
        <v>6</v>
      </c>
      <c r="AF170" t="s">
        <v>245</v>
      </c>
      <c r="AG170" t="s">
        <v>246</v>
      </c>
      <c r="AH170">
        <v>2</v>
      </c>
      <c r="AJ170" t="s">
        <v>881</v>
      </c>
      <c r="AL170" t="s">
        <v>881</v>
      </c>
      <c r="AM170" t="s">
        <v>378</v>
      </c>
      <c r="AN170">
        <v>3389.8434999999999</v>
      </c>
      <c r="AO170">
        <v>3389.8434999999999</v>
      </c>
      <c r="AP170">
        <v>3389.8434999999999</v>
      </c>
      <c r="AQ170">
        <v>3389.8434999999999</v>
      </c>
      <c r="AR170">
        <v>3389.8434999999999</v>
      </c>
      <c r="AS170">
        <v>3389.8434999999999</v>
      </c>
      <c r="AT170" t="s">
        <v>881</v>
      </c>
      <c r="AU170" t="s">
        <v>881</v>
      </c>
      <c r="AV170" t="s">
        <v>881</v>
      </c>
      <c r="AW170" t="s">
        <v>881</v>
      </c>
      <c r="AX170" t="s">
        <v>881</v>
      </c>
      <c r="AY170" t="s">
        <v>881</v>
      </c>
      <c r="AZ170" t="s">
        <v>881</v>
      </c>
      <c r="BA170" t="s">
        <v>881</v>
      </c>
      <c r="BB170" t="s">
        <v>881</v>
      </c>
      <c r="BC170" t="s">
        <v>881</v>
      </c>
      <c r="BD170" t="s">
        <v>881</v>
      </c>
      <c r="BE170" t="s">
        <v>881</v>
      </c>
      <c r="BF170" t="s">
        <v>9</v>
      </c>
      <c r="BG170">
        <v>10</v>
      </c>
    </row>
    <row r="171" spans="1:59" x14ac:dyDescent="0.3">
      <c r="A171">
        <v>2022</v>
      </c>
      <c r="B171">
        <v>45</v>
      </c>
      <c r="C171" t="s">
        <v>187</v>
      </c>
      <c r="D171">
        <v>1</v>
      </c>
      <c r="E171" t="s">
        <v>187</v>
      </c>
      <c r="F171">
        <v>2022000084</v>
      </c>
      <c r="G171" t="s">
        <v>881</v>
      </c>
      <c r="H171">
        <v>431</v>
      </c>
      <c r="I171" t="s">
        <v>30</v>
      </c>
      <c r="J171">
        <v>10004</v>
      </c>
      <c r="K171" t="s">
        <v>29</v>
      </c>
      <c r="L171" t="s">
        <v>398</v>
      </c>
      <c r="M171" t="s">
        <v>406</v>
      </c>
      <c r="N171" t="s">
        <v>399</v>
      </c>
      <c r="O171" t="s">
        <v>400</v>
      </c>
      <c r="P171" t="s">
        <v>401</v>
      </c>
      <c r="Q171">
        <v>43082</v>
      </c>
      <c r="R171" t="s">
        <v>402</v>
      </c>
      <c r="S171">
        <v>430</v>
      </c>
      <c r="T171" t="s">
        <v>131</v>
      </c>
      <c r="U171">
        <v>72</v>
      </c>
      <c r="V171" t="s">
        <v>403</v>
      </c>
      <c r="W171" t="s">
        <v>404</v>
      </c>
      <c r="X171" t="s">
        <v>405</v>
      </c>
      <c r="Y171" t="s">
        <v>397</v>
      </c>
      <c r="Z171">
        <v>11004</v>
      </c>
      <c r="AA171" t="s">
        <v>177</v>
      </c>
      <c r="AB171">
        <v>11000</v>
      </c>
      <c r="AC171" t="s">
        <v>21</v>
      </c>
      <c r="AD171">
        <v>110</v>
      </c>
      <c r="AE171" t="s">
        <v>6</v>
      </c>
      <c r="AF171" t="s">
        <v>94</v>
      </c>
      <c r="AG171" t="s">
        <v>95</v>
      </c>
      <c r="AH171">
        <v>1</v>
      </c>
      <c r="AJ171" t="s">
        <v>881</v>
      </c>
      <c r="AL171" t="s">
        <v>881</v>
      </c>
      <c r="AM171" t="s">
        <v>190</v>
      </c>
      <c r="AN171">
        <v>2.4</v>
      </c>
      <c r="AO171">
        <v>2.5239247029130301</v>
      </c>
      <c r="AP171">
        <v>2.5239247029130301</v>
      </c>
      <c r="AQ171">
        <v>2.4</v>
      </c>
      <c r="AR171">
        <v>2.5239247029130301</v>
      </c>
      <c r="AS171">
        <v>2.5239247029130301</v>
      </c>
      <c r="AT171" t="s">
        <v>881</v>
      </c>
      <c r="AU171" t="s">
        <v>881</v>
      </c>
      <c r="AV171" t="s">
        <v>881</v>
      </c>
      <c r="AW171" t="s">
        <v>881</v>
      </c>
      <c r="AX171" t="s">
        <v>881</v>
      </c>
      <c r="AY171" t="s">
        <v>881</v>
      </c>
      <c r="AZ171" t="s">
        <v>881</v>
      </c>
      <c r="BA171" t="s">
        <v>881</v>
      </c>
      <c r="BB171" t="s">
        <v>881</v>
      </c>
      <c r="BC171" t="s">
        <v>881</v>
      </c>
      <c r="BD171" t="s">
        <v>881</v>
      </c>
      <c r="BE171" t="s">
        <v>881</v>
      </c>
      <c r="BF171" t="s">
        <v>9</v>
      </c>
      <c r="BG171">
        <v>10</v>
      </c>
    </row>
    <row r="172" spans="1:59" x14ac:dyDescent="0.3">
      <c r="A172">
        <v>2022</v>
      </c>
      <c r="B172">
        <v>45</v>
      </c>
      <c r="C172" t="s">
        <v>187</v>
      </c>
      <c r="D172">
        <v>1</v>
      </c>
      <c r="E172" t="s">
        <v>187</v>
      </c>
      <c r="F172">
        <v>2022000085</v>
      </c>
      <c r="G172" t="s">
        <v>881</v>
      </c>
      <c r="H172">
        <v>738</v>
      </c>
      <c r="I172" t="s">
        <v>48</v>
      </c>
      <c r="J172">
        <v>10007</v>
      </c>
      <c r="K172" t="s">
        <v>19</v>
      </c>
      <c r="L172" t="s">
        <v>398</v>
      </c>
      <c r="M172" t="s">
        <v>407</v>
      </c>
      <c r="N172" t="s">
        <v>399</v>
      </c>
      <c r="O172" t="s">
        <v>400</v>
      </c>
      <c r="P172" t="s">
        <v>401</v>
      </c>
      <c r="Q172">
        <v>43082</v>
      </c>
      <c r="R172" t="s">
        <v>402</v>
      </c>
      <c r="S172">
        <v>430</v>
      </c>
      <c r="T172" t="s">
        <v>131</v>
      </c>
      <c r="U172">
        <v>72</v>
      </c>
      <c r="V172" t="s">
        <v>403</v>
      </c>
      <c r="W172" t="s">
        <v>404</v>
      </c>
      <c r="X172" t="s">
        <v>405</v>
      </c>
      <c r="Y172" t="s">
        <v>397</v>
      </c>
      <c r="Z172">
        <v>11004</v>
      </c>
      <c r="AA172" t="s">
        <v>177</v>
      </c>
      <c r="AB172">
        <v>11000</v>
      </c>
      <c r="AC172" t="s">
        <v>21</v>
      </c>
      <c r="AD172">
        <v>110</v>
      </c>
      <c r="AE172" t="s">
        <v>6</v>
      </c>
      <c r="AF172" t="s">
        <v>94</v>
      </c>
      <c r="AG172" t="s">
        <v>95</v>
      </c>
      <c r="AH172">
        <v>1</v>
      </c>
      <c r="AJ172" t="s">
        <v>881</v>
      </c>
      <c r="AL172" t="s">
        <v>881</v>
      </c>
      <c r="AM172" t="s">
        <v>190</v>
      </c>
      <c r="AN172">
        <v>2.4</v>
      </c>
      <c r="AO172">
        <v>2.5239247029130301</v>
      </c>
      <c r="AP172">
        <v>2.5239247029130301</v>
      </c>
      <c r="AQ172">
        <v>2.4</v>
      </c>
      <c r="AR172">
        <v>2.5239247029130301</v>
      </c>
      <c r="AS172">
        <v>2.5239247029130301</v>
      </c>
      <c r="AT172" t="s">
        <v>881</v>
      </c>
      <c r="AU172" t="s">
        <v>881</v>
      </c>
      <c r="AV172" t="s">
        <v>881</v>
      </c>
      <c r="AW172" t="s">
        <v>881</v>
      </c>
      <c r="AX172" t="s">
        <v>881</v>
      </c>
      <c r="AY172" t="s">
        <v>881</v>
      </c>
      <c r="AZ172" t="s">
        <v>881</v>
      </c>
      <c r="BA172" t="s">
        <v>881</v>
      </c>
      <c r="BB172" t="s">
        <v>881</v>
      </c>
      <c r="BC172" t="s">
        <v>881</v>
      </c>
      <c r="BD172" t="s">
        <v>881</v>
      </c>
      <c r="BE172" t="s">
        <v>881</v>
      </c>
      <c r="BF172" t="s">
        <v>9</v>
      </c>
      <c r="BG172">
        <v>10</v>
      </c>
    </row>
    <row r="173" spans="1:59" x14ac:dyDescent="0.3">
      <c r="A173">
        <v>2022</v>
      </c>
      <c r="B173">
        <v>45</v>
      </c>
      <c r="C173" t="s">
        <v>187</v>
      </c>
      <c r="D173">
        <v>1</v>
      </c>
      <c r="E173" t="s">
        <v>187</v>
      </c>
      <c r="F173">
        <v>2022000087</v>
      </c>
      <c r="G173" t="s">
        <v>881</v>
      </c>
      <c r="H173">
        <v>751</v>
      </c>
      <c r="I173" t="s">
        <v>126</v>
      </c>
      <c r="J173">
        <v>10007</v>
      </c>
      <c r="K173" t="s">
        <v>19</v>
      </c>
      <c r="L173" t="s">
        <v>398</v>
      </c>
      <c r="M173" t="s">
        <v>409</v>
      </c>
      <c r="N173" t="s">
        <v>399</v>
      </c>
      <c r="O173" t="s">
        <v>400</v>
      </c>
      <c r="P173" t="s">
        <v>401</v>
      </c>
      <c r="Q173">
        <v>43082</v>
      </c>
      <c r="R173" t="s">
        <v>402</v>
      </c>
      <c r="S173">
        <v>430</v>
      </c>
      <c r="T173" t="s">
        <v>131</v>
      </c>
      <c r="U173">
        <v>72</v>
      </c>
      <c r="V173" t="s">
        <v>403</v>
      </c>
      <c r="W173" t="s">
        <v>404</v>
      </c>
      <c r="X173" t="s">
        <v>405</v>
      </c>
      <c r="Y173" t="s">
        <v>397</v>
      </c>
      <c r="Z173">
        <v>11004</v>
      </c>
      <c r="AA173" t="s">
        <v>177</v>
      </c>
      <c r="AB173">
        <v>11000</v>
      </c>
      <c r="AC173" t="s">
        <v>21</v>
      </c>
      <c r="AD173">
        <v>110</v>
      </c>
      <c r="AE173" t="s">
        <v>6</v>
      </c>
      <c r="AF173" t="s">
        <v>94</v>
      </c>
      <c r="AG173" t="s">
        <v>95</v>
      </c>
      <c r="AH173">
        <v>1</v>
      </c>
      <c r="AJ173" t="s">
        <v>881</v>
      </c>
      <c r="AL173" t="s">
        <v>881</v>
      </c>
      <c r="AM173" t="s">
        <v>190</v>
      </c>
      <c r="AN173">
        <v>1.2</v>
      </c>
      <c r="AO173">
        <v>1.2619623514565099</v>
      </c>
      <c r="AP173">
        <v>1.2619623514565099</v>
      </c>
      <c r="AQ173">
        <v>1.2</v>
      </c>
      <c r="AR173">
        <v>1.2619623514565099</v>
      </c>
      <c r="AS173">
        <v>1.2619623514565099</v>
      </c>
      <c r="AT173" t="s">
        <v>881</v>
      </c>
      <c r="AU173" t="s">
        <v>881</v>
      </c>
      <c r="AV173" t="s">
        <v>881</v>
      </c>
      <c r="AW173" t="s">
        <v>881</v>
      </c>
      <c r="AX173" t="s">
        <v>881</v>
      </c>
      <c r="AY173" t="s">
        <v>881</v>
      </c>
      <c r="AZ173" t="s">
        <v>881</v>
      </c>
      <c r="BA173" t="s">
        <v>881</v>
      </c>
      <c r="BB173" t="s">
        <v>881</v>
      </c>
      <c r="BC173" t="s">
        <v>881</v>
      </c>
      <c r="BD173" t="s">
        <v>881</v>
      </c>
      <c r="BE173" t="s">
        <v>881</v>
      </c>
      <c r="BF173" t="s">
        <v>9</v>
      </c>
      <c r="BG173">
        <v>10</v>
      </c>
    </row>
    <row r="174" spans="1:59" x14ac:dyDescent="0.3">
      <c r="A174">
        <v>2022</v>
      </c>
      <c r="B174">
        <v>45</v>
      </c>
      <c r="C174" t="s">
        <v>187</v>
      </c>
      <c r="D174">
        <v>1</v>
      </c>
      <c r="E174" t="s">
        <v>187</v>
      </c>
      <c r="F174">
        <v>2022000099</v>
      </c>
      <c r="G174" t="s">
        <v>881</v>
      </c>
      <c r="H174">
        <v>225</v>
      </c>
      <c r="I174" t="s">
        <v>47</v>
      </c>
      <c r="J174">
        <v>10001</v>
      </c>
      <c r="K174" t="s">
        <v>28</v>
      </c>
      <c r="L174" t="s">
        <v>427</v>
      </c>
      <c r="M174" t="s">
        <v>433</v>
      </c>
      <c r="N174" t="s">
        <v>428</v>
      </c>
      <c r="O174" t="s">
        <v>429</v>
      </c>
      <c r="P174" t="s">
        <v>324</v>
      </c>
      <c r="Q174">
        <v>11430</v>
      </c>
      <c r="R174" t="s">
        <v>430</v>
      </c>
      <c r="S174">
        <v>110</v>
      </c>
      <c r="T174" t="s">
        <v>26</v>
      </c>
      <c r="U174">
        <v>8549</v>
      </c>
      <c r="V174" t="s">
        <v>431</v>
      </c>
      <c r="W174" t="s">
        <v>27</v>
      </c>
      <c r="X174" t="s">
        <v>26</v>
      </c>
      <c r="Y174" t="s">
        <v>369</v>
      </c>
      <c r="Z174">
        <v>51000</v>
      </c>
      <c r="AA174" t="s">
        <v>881</v>
      </c>
      <c r="AB174" t="s">
        <v>881</v>
      </c>
      <c r="AC174" t="s">
        <v>881</v>
      </c>
      <c r="AD174">
        <v>110</v>
      </c>
      <c r="AE174" t="s">
        <v>6</v>
      </c>
      <c r="AF174" t="s">
        <v>22</v>
      </c>
      <c r="AG174" t="s">
        <v>23</v>
      </c>
      <c r="AH174">
        <v>1</v>
      </c>
      <c r="AJ174" t="s">
        <v>881</v>
      </c>
      <c r="AL174" t="s">
        <v>881</v>
      </c>
      <c r="AM174" t="s">
        <v>190</v>
      </c>
      <c r="AN174">
        <v>0.69</v>
      </c>
      <c r="AO174">
        <v>0.72562835208749599</v>
      </c>
      <c r="AP174">
        <v>0.72562835208749599</v>
      </c>
      <c r="AQ174">
        <v>0.69</v>
      </c>
      <c r="AR174">
        <v>0.72562835208749599</v>
      </c>
      <c r="AS174">
        <v>0.72562835208749599</v>
      </c>
      <c r="AT174" t="s">
        <v>881</v>
      </c>
      <c r="AU174" t="s">
        <v>881</v>
      </c>
      <c r="AV174" t="s">
        <v>881</v>
      </c>
      <c r="AW174" t="s">
        <v>881</v>
      </c>
      <c r="AX174" t="s">
        <v>881</v>
      </c>
      <c r="AY174" t="s">
        <v>881</v>
      </c>
      <c r="AZ174" t="s">
        <v>881</v>
      </c>
      <c r="BA174" t="s">
        <v>881</v>
      </c>
      <c r="BB174" t="s">
        <v>881</v>
      </c>
      <c r="BC174" t="s">
        <v>881</v>
      </c>
      <c r="BD174" t="s">
        <v>881</v>
      </c>
      <c r="BE174" t="s">
        <v>881</v>
      </c>
      <c r="BF174" t="s">
        <v>9</v>
      </c>
      <c r="BG174">
        <v>10</v>
      </c>
    </row>
    <row r="175" spans="1:59" x14ac:dyDescent="0.3">
      <c r="A175">
        <v>2022</v>
      </c>
      <c r="B175">
        <v>45</v>
      </c>
      <c r="C175" t="s">
        <v>187</v>
      </c>
      <c r="D175">
        <v>1</v>
      </c>
      <c r="E175" t="s">
        <v>187</v>
      </c>
      <c r="F175">
        <v>2022000102</v>
      </c>
      <c r="G175" t="s">
        <v>881</v>
      </c>
      <c r="H175">
        <v>666</v>
      </c>
      <c r="I175" t="s">
        <v>69</v>
      </c>
      <c r="J175">
        <v>10007</v>
      </c>
      <c r="K175" t="s">
        <v>19</v>
      </c>
      <c r="L175" t="s">
        <v>427</v>
      </c>
      <c r="M175" t="s">
        <v>433</v>
      </c>
      <c r="N175" t="s">
        <v>428</v>
      </c>
      <c r="O175" t="s">
        <v>429</v>
      </c>
      <c r="P175" t="s">
        <v>324</v>
      </c>
      <c r="Q175">
        <v>11430</v>
      </c>
      <c r="R175" t="s">
        <v>430</v>
      </c>
      <c r="S175">
        <v>110</v>
      </c>
      <c r="T175" t="s">
        <v>26</v>
      </c>
      <c r="U175">
        <v>8549</v>
      </c>
      <c r="V175" t="s">
        <v>431</v>
      </c>
      <c r="W175" t="s">
        <v>27</v>
      </c>
      <c r="X175" t="s">
        <v>26</v>
      </c>
      <c r="Y175" t="s">
        <v>369</v>
      </c>
      <c r="Z175">
        <v>51000</v>
      </c>
      <c r="AA175" t="s">
        <v>881</v>
      </c>
      <c r="AB175" t="s">
        <v>881</v>
      </c>
      <c r="AC175" t="s">
        <v>881</v>
      </c>
      <c r="AD175">
        <v>110</v>
      </c>
      <c r="AE175" t="s">
        <v>6</v>
      </c>
      <c r="AF175" t="s">
        <v>22</v>
      </c>
      <c r="AG175" t="s">
        <v>23</v>
      </c>
      <c r="AH175">
        <v>1</v>
      </c>
      <c r="AJ175" t="s">
        <v>881</v>
      </c>
      <c r="AL175" t="s">
        <v>881</v>
      </c>
      <c r="AM175" t="s">
        <v>190</v>
      </c>
      <c r="AN175">
        <v>1.38</v>
      </c>
      <c r="AO175">
        <v>1.45125670417499</v>
      </c>
      <c r="AP175">
        <v>1.45125670417499</v>
      </c>
      <c r="AQ175">
        <v>1.38</v>
      </c>
      <c r="AR175">
        <v>1.45125670417499</v>
      </c>
      <c r="AS175">
        <v>1.45125670417499</v>
      </c>
      <c r="AT175" t="s">
        <v>881</v>
      </c>
      <c r="AU175" t="s">
        <v>881</v>
      </c>
      <c r="AV175" t="s">
        <v>881</v>
      </c>
      <c r="AW175" t="s">
        <v>881</v>
      </c>
      <c r="AX175" t="s">
        <v>881</v>
      </c>
      <c r="AY175" t="s">
        <v>881</v>
      </c>
      <c r="AZ175" t="s">
        <v>881</v>
      </c>
      <c r="BA175" t="s">
        <v>881</v>
      </c>
      <c r="BB175" t="s">
        <v>881</v>
      </c>
      <c r="BC175" t="s">
        <v>881</v>
      </c>
      <c r="BD175" t="s">
        <v>881</v>
      </c>
      <c r="BE175" t="s">
        <v>881</v>
      </c>
      <c r="BF175" t="s">
        <v>9</v>
      </c>
      <c r="BG175">
        <v>10</v>
      </c>
    </row>
    <row r="176" spans="1:59" x14ac:dyDescent="0.3">
      <c r="A176">
        <v>2022</v>
      </c>
      <c r="B176">
        <v>45</v>
      </c>
      <c r="C176" t="s">
        <v>187</v>
      </c>
      <c r="D176">
        <v>1</v>
      </c>
      <c r="E176" t="s">
        <v>187</v>
      </c>
      <c r="F176">
        <v>2022000105</v>
      </c>
      <c r="G176" t="s">
        <v>881</v>
      </c>
      <c r="H176">
        <v>227</v>
      </c>
      <c r="I176" t="s">
        <v>436</v>
      </c>
      <c r="J176">
        <v>10001</v>
      </c>
      <c r="K176" t="s">
        <v>28</v>
      </c>
      <c r="L176" t="s">
        <v>427</v>
      </c>
      <c r="M176" t="s">
        <v>433</v>
      </c>
      <c r="N176" t="s">
        <v>428</v>
      </c>
      <c r="O176" t="s">
        <v>429</v>
      </c>
      <c r="P176" t="s">
        <v>324</v>
      </c>
      <c r="Q176">
        <v>11430</v>
      </c>
      <c r="R176" t="s">
        <v>430</v>
      </c>
      <c r="S176">
        <v>110</v>
      </c>
      <c r="T176" t="s">
        <v>26</v>
      </c>
      <c r="U176">
        <v>8549</v>
      </c>
      <c r="V176" t="s">
        <v>431</v>
      </c>
      <c r="W176" t="s">
        <v>27</v>
      </c>
      <c r="X176" t="s">
        <v>26</v>
      </c>
      <c r="Y176" t="s">
        <v>369</v>
      </c>
      <c r="Z176">
        <v>51000</v>
      </c>
      <c r="AA176" t="s">
        <v>881</v>
      </c>
      <c r="AB176" t="s">
        <v>881</v>
      </c>
      <c r="AC176" t="s">
        <v>881</v>
      </c>
      <c r="AD176">
        <v>110</v>
      </c>
      <c r="AE176" t="s">
        <v>6</v>
      </c>
      <c r="AF176" t="s">
        <v>22</v>
      </c>
      <c r="AG176" t="s">
        <v>23</v>
      </c>
      <c r="AH176">
        <v>1</v>
      </c>
      <c r="AJ176" t="s">
        <v>881</v>
      </c>
      <c r="AL176" t="s">
        <v>881</v>
      </c>
      <c r="AM176" t="s">
        <v>190</v>
      </c>
      <c r="AN176">
        <v>0.69</v>
      </c>
      <c r="AO176">
        <v>0.72562835208749599</v>
      </c>
      <c r="AP176">
        <v>0.72562835208749599</v>
      </c>
      <c r="AQ176">
        <v>0.69</v>
      </c>
      <c r="AR176">
        <v>0.72562835208749599</v>
      </c>
      <c r="AS176">
        <v>0.72562835208749599</v>
      </c>
      <c r="AT176" t="s">
        <v>881</v>
      </c>
      <c r="AU176" t="s">
        <v>881</v>
      </c>
      <c r="AV176" t="s">
        <v>881</v>
      </c>
      <c r="AW176" t="s">
        <v>881</v>
      </c>
      <c r="AX176" t="s">
        <v>881</v>
      </c>
      <c r="AY176" t="s">
        <v>881</v>
      </c>
      <c r="AZ176" t="s">
        <v>881</v>
      </c>
      <c r="BA176" t="s">
        <v>881</v>
      </c>
      <c r="BB176" t="s">
        <v>881</v>
      </c>
      <c r="BC176" t="s">
        <v>881</v>
      </c>
      <c r="BD176" t="s">
        <v>881</v>
      </c>
      <c r="BE176" t="s">
        <v>881</v>
      </c>
      <c r="BF176" t="s">
        <v>9</v>
      </c>
      <c r="BG176">
        <v>10</v>
      </c>
    </row>
    <row r="177" spans="1:59" x14ac:dyDescent="0.3">
      <c r="A177">
        <v>2022</v>
      </c>
      <c r="B177">
        <v>45</v>
      </c>
      <c r="C177" t="s">
        <v>187</v>
      </c>
      <c r="D177">
        <v>1</v>
      </c>
      <c r="E177" t="s">
        <v>187</v>
      </c>
      <c r="F177">
        <v>2022000108</v>
      </c>
      <c r="G177" t="s">
        <v>881</v>
      </c>
      <c r="H177">
        <v>229</v>
      </c>
      <c r="I177" t="s">
        <v>31</v>
      </c>
      <c r="J177">
        <v>10001</v>
      </c>
      <c r="K177" t="s">
        <v>28</v>
      </c>
      <c r="L177" t="s">
        <v>427</v>
      </c>
      <c r="M177" t="s">
        <v>433</v>
      </c>
      <c r="N177" t="s">
        <v>428</v>
      </c>
      <c r="O177" t="s">
        <v>429</v>
      </c>
      <c r="P177" t="s">
        <v>324</v>
      </c>
      <c r="Q177">
        <v>11430</v>
      </c>
      <c r="R177" t="s">
        <v>430</v>
      </c>
      <c r="S177">
        <v>110</v>
      </c>
      <c r="T177" t="s">
        <v>26</v>
      </c>
      <c r="U177">
        <v>8549</v>
      </c>
      <c r="V177" t="s">
        <v>431</v>
      </c>
      <c r="W177" t="s">
        <v>27</v>
      </c>
      <c r="X177" t="s">
        <v>26</v>
      </c>
      <c r="Y177" t="s">
        <v>369</v>
      </c>
      <c r="Z177">
        <v>51000</v>
      </c>
      <c r="AA177" t="s">
        <v>881</v>
      </c>
      <c r="AB177" t="s">
        <v>881</v>
      </c>
      <c r="AC177" t="s">
        <v>881</v>
      </c>
      <c r="AD177">
        <v>110</v>
      </c>
      <c r="AE177" t="s">
        <v>6</v>
      </c>
      <c r="AF177" t="s">
        <v>22</v>
      </c>
      <c r="AG177" t="s">
        <v>23</v>
      </c>
      <c r="AH177">
        <v>1</v>
      </c>
      <c r="AJ177" t="s">
        <v>881</v>
      </c>
      <c r="AL177" t="s">
        <v>881</v>
      </c>
      <c r="AM177" t="s">
        <v>190</v>
      </c>
      <c r="AN177">
        <v>1.38</v>
      </c>
      <c r="AO177">
        <v>1.45125670417499</v>
      </c>
      <c r="AP177">
        <v>1.45125670417499</v>
      </c>
      <c r="AQ177">
        <v>1.38</v>
      </c>
      <c r="AR177">
        <v>1.45125670417499</v>
      </c>
      <c r="AS177">
        <v>1.45125670417499</v>
      </c>
      <c r="AT177" t="s">
        <v>881</v>
      </c>
      <c r="AU177" t="s">
        <v>881</v>
      </c>
      <c r="AV177" t="s">
        <v>881</v>
      </c>
      <c r="AW177" t="s">
        <v>881</v>
      </c>
      <c r="AX177" t="s">
        <v>881</v>
      </c>
      <c r="AY177" t="s">
        <v>881</v>
      </c>
      <c r="AZ177" t="s">
        <v>881</v>
      </c>
      <c r="BA177" t="s">
        <v>881</v>
      </c>
      <c r="BB177" t="s">
        <v>881</v>
      </c>
      <c r="BC177" t="s">
        <v>881</v>
      </c>
      <c r="BD177" t="s">
        <v>881</v>
      </c>
      <c r="BE177" t="s">
        <v>881</v>
      </c>
      <c r="BF177" t="s">
        <v>9</v>
      </c>
      <c r="BG177">
        <v>10</v>
      </c>
    </row>
    <row r="178" spans="1:59" x14ac:dyDescent="0.3">
      <c r="A178">
        <v>2022</v>
      </c>
      <c r="B178">
        <v>45</v>
      </c>
      <c r="C178" t="s">
        <v>187</v>
      </c>
      <c r="D178">
        <v>1</v>
      </c>
      <c r="E178" t="s">
        <v>187</v>
      </c>
      <c r="F178">
        <v>2022000110</v>
      </c>
      <c r="G178" t="s">
        <v>881</v>
      </c>
      <c r="H178">
        <v>234</v>
      </c>
      <c r="I178" t="s">
        <v>37</v>
      </c>
      <c r="J178">
        <v>10001</v>
      </c>
      <c r="K178" t="s">
        <v>28</v>
      </c>
      <c r="L178" t="s">
        <v>427</v>
      </c>
      <c r="M178" t="s">
        <v>438</v>
      </c>
      <c r="N178" t="s">
        <v>428</v>
      </c>
      <c r="O178" t="s">
        <v>429</v>
      </c>
      <c r="P178" t="s">
        <v>324</v>
      </c>
      <c r="Q178">
        <v>11430</v>
      </c>
      <c r="R178" t="s">
        <v>430</v>
      </c>
      <c r="S178">
        <v>110</v>
      </c>
      <c r="T178" t="s">
        <v>26</v>
      </c>
      <c r="U178">
        <v>8549</v>
      </c>
      <c r="V178" t="s">
        <v>431</v>
      </c>
      <c r="W178" t="s">
        <v>27</v>
      </c>
      <c r="X178" t="s">
        <v>26</v>
      </c>
      <c r="Y178" t="s">
        <v>369</v>
      </c>
      <c r="Z178">
        <v>51000</v>
      </c>
      <c r="AA178" t="s">
        <v>881</v>
      </c>
      <c r="AB178" t="s">
        <v>881</v>
      </c>
      <c r="AC178" t="s">
        <v>881</v>
      </c>
      <c r="AD178">
        <v>110</v>
      </c>
      <c r="AE178" t="s">
        <v>6</v>
      </c>
      <c r="AF178" t="s">
        <v>22</v>
      </c>
      <c r="AG178" t="s">
        <v>23</v>
      </c>
      <c r="AH178">
        <v>1</v>
      </c>
      <c r="AJ178" t="s">
        <v>881</v>
      </c>
      <c r="AL178" t="s">
        <v>881</v>
      </c>
      <c r="AM178" t="s">
        <v>190</v>
      </c>
      <c r="AN178">
        <v>0.3</v>
      </c>
      <c r="AO178">
        <v>0.31549058786412898</v>
      </c>
      <c r="AP178">
        <v>0.31549058786412898</v>
      </c>
      <c r="AQ178">
        <v>0.3</v>
      </c>
      <c r="AR178">
        <v>0.31549058786412898</v>
      </c>
      <c r="AS178">
        <v>0.31549058786412898</v>
      </c>
      <c r="AT178" t="s">
        <v>881</v>
      </c>
      <c r="AU178" t="s">
        <v>881</v>
      </c>
      <c r="AV178" t="s">
        <v>881</v>
      </c>
      <c r="AW178" t="s">
        <v>881</v>
      </c>
      <c r="AX178" t="s">
        <v>881</v>
      </c>
      <c r="AY178" t="s">
        <v>881</v>
      </c>
      <c r="AZ178" t="s">
        <v>881</v>
      </c>
      <c r="BA178" t="s">
        <v>881</v>
      </c>
      <c r="BB178" t="s">
        <v>881</v>
      </c>
      <c r="BC178" t="s">
        <v>881</v>
      </c>
      <c r="BD178" t="s">
        <v>881</v>
      </c>
      <c r="BE178" t="s">
        <v>881</v>
      </c>
      <c r="BF178" t="s">
        <v>9</v>
      </c>
      <c r="BG178">
        <v>10</v>
      </c>
    </row>
    <row r="179" spans="1:59" x14ac:dyDescent="0.3">
      <c r="A179">
        <v>2022</v>
      </c>
      <c r="B179">
        <v>45</v>
      </c>
      <c r="C179" t="s">
        <v>187</v>
      </c>
      <c r="D179">
        <v>1</v>
      </c>
      <c r="E179" t="s">
        <v>187</v>
      </c>
      <c r="F179">
        <v>2022000111</v>
      </c>
      <c r="G179" t="s">
        <v>881</v>
      </c>
      <c r="H179">
        <v>142</v>
      </c>
      <c r="I179" t="s">
        <v>39</v>
      </c>
      <c r="J179">
        <v>10001</v>
      </c>
      <c r="K179" t="s">
        <v>28</v>
      </c>
      <c r="L179" t="s">
        <v>427</v>
      </c>
      <c r="M179" t="s">
        <v>435</v>
      </c>
      <c r="N179" t="s">
        <v>428</v>
      </c>
      <c r="O179" t="s">
        <v>429</v>
      </c>
      <c r="P179" t="s">
        <v>324</v>
      </c>
      <c r="Q179">
        <v>11430</v>
      </c>
      <c r="R179" t="s">
        <v>430</v>
      </c>
      <c r="S179">
        <v>110</v>
      </c>
      <c r="T179" t="s">
        <v>26</v>
      </c>
      <c r="U179">
        <v>8549</v>
      </c>
      <c r="V179" t="s">
        <v>431</v>
      </c>
      <c r="W179" t="s">
        <v>27</v>
      </c>
      <c r="X179" t="s">
        <v>26</v>
      </c>
      <c r="Y179" t="s">
        <v>369</v>
      </c>
      <c r="Z179">
        <v>51000</v>
      </c>
      <c r="AA179" t="s">
        <v>881</v>
      </c>
      <c r="AB179" t="s">
        <v>881</v>
      </c>
      <c r="AC179" t="s">
        <v>881</v>
      </c>
      <c r="AD179">
        <v>110</v>
      </c>
      <c r="AE179" t="s">
        <v>6</v>
      </c>
      <c r="AF179" t="s">
        <v>22</v>
      </c>
      <c r="AG179" t="s">
        <v>23</v>
      </c>
      <c r="AH179">
        <v>1</v>
      </c>
      <c r="AJ179" t="s">
        <v>881</v>
      </c>
      <c r="AL179" t="s">
        <v>881</v>
      </c>
      <c r="AM179" t="s">
        <v>190</v>
      </c>
      <c r="AN179">
        <v>0.19800000000000001</v>
      </c>
      <c r="AO179">
        <v>0.20822378799032501</v>
      </c>
      <c r="AP179">
        <v>0.20822378799032501</v>
      </c>
      <c r="AQ179">
        <v>0.19800000000000001</v>
      </c>
      <c r="AR179">
        <v>0.20822378799032501</v>
      </c>
      <c r="AS179">
        <v>0.20822378799032501</v>
      </c>
      <c r="AT179" t="s">
        <v>881</v>
      </c>
      <c r="AU179" t="s">
        <v>881</v>
      </c>
      <c r="AV179" t="s">
        <v>881</v>
      </c>
      <c r="AW179" t="s">
        <v>881</v>
      </c>
      <c r="AX179" t="s">
        <v>881</v>
      </c>
      <c r="AY179" t="s">
        <v>881</v>
      </c>
      <c r="AZ179" t="s">
        <v>881</v>
      </c>
      <c r="BA179" t="s">
        <v>881</v>
      </c>
      <c r="BB179" t="s">
        <v>881</v>
      </c>
      <c r="BC179" t="s">
        <v>881</v>
      </c>
      <c r="BD179" t="s">
        <v>881</v>
      </c>
      <c r="BE179" t="s">
        <v>881</v>
      </c>
      <c r="BF179" t="s">
        <v>9</v>
      </c>
      <c r="BG179">
        <v>10</v>
      </c>
    </row>
    <row r="180" spans="1:59" x14ac:dyDescent="0.3">
      <c r="A180">
        <v>2022</v>
      </c>
      <c r="B180">
        <v>45</v>
      </c>
      <c r="C180" t="s">
        <v>187</v>
      </c>
      <c r="D180">
        <v>1</v>
      </c>
      <c r="E180" t="s">
        <v>187</v>
      </c>
      <c r="F180">
        <v>2022000113</v>
      </c>
      <c r="G180" t="s">
        <v>881</v>
      </c>
      <c r="H180">
        <v>238</v>
      </c>
      <c r="I180" t="s">
        <v>40</v>
      </c>
      <c r="J180">
        <v>10001</v>
      </c>
      <c r="K180" t="s">
        <v>28</v>
      </c>
      <c r="L180" t="s">
        <v>427</v>
      </c>
      <c r="M180" t="s">
        <v>432</v>
      </c>
      <c r="N180" t="s">
        <v>428</v>
      </c>
      <c r="O180" t="s">
        <v>429</v>
      </c>
      <c r="P180" t="s">
        <v>324</v>
      </c>
      <c r="Q180">
        <v>11430</v>
      </c>
      <c r="R180" t="s">
        <v>430</v>
      </c>
      <c r="S180">
        <v>110</v>
      </c>
      <c r="T180" t="s">
        <v>26</v>
      </c>
      <c r="U180">
        <v>8549</v>
      </c>
      <c r="V180" t="s">
        <v>431</v>
      </c>
      <c r="W180" t="s">
        <v>27</v>
      </c>
      <c r="X180" t="s">
        <v>26</v>
      </c>
      <c r="Y180" t="s">
        <v>369</v>
      </c>
      <c r="Z180">
        <v>51000</v>
      </c>
      <c r="AA180" t="s">
        <v>881</v>
      </c>
      <c r="AB180" t="s">
        <v>881</v>
      </c>
      <c r="AC180" t="s">
        <v>881</v>
      </c>
      <c r="AD180">
        <v>110</v>
      </c>
      <c r="AE180" t="s">
        <v>6</v>
      </c>
      <c r="AF180" t="s">
        <v>22</v>
      </c>
      <c r="AG180" t="s">
        <v>23</v>
      </c>
      <c r="AH180">
        <v>1</v>
      </c>
      <c r="AJ180" t="s">
        <v>881</v>
      </c>
      <c r="AL180" t="s">
        <v>881</v>
      </c>
      <c r="AM180" t="s">
        <v>190</v>
      </c>
      <c r="AN180">
        <v>3.45</v>
      </c>
      <c r="AO180">
        <v>3.6281417604374799</v>
      </c>
      <c r="AP180">
        <v>3.6281417604374799</v>
      </c>
      <c r="AQ180">
        <v>3.45</v>
      </c>
      <c r="AR180">
        <v>3.6281417604374799</v>
      </c>
      <c r="AS180">
        <v>3.6281417604374799</v>
      </c>
      <c r="AT180" t="s">
        <v>881</v>
      </c>
      <c r="AU180" t="s">
        <v>881</v>
      </c>
      <c r="AV180" t="s">
        <v>881</v>
      </c>
      <c r="AW180" t="s">
        <v>881</v>
      </c>
      <c r="AX180" t="s">
        <v>881</v>
      </c>
      <c r="AY180" t="s">
        <v>881</v>
      </c>
      <c r="AZ180" t="s">
        <v>881</v>
      </c>
      <c r="BA180" t="s">
        <v>881</v>
      </c>
      <c r="BB180" t="s">
        <v>881</v>
      </c>
      <c r="BC180" t="s">
        <v>881</v>
      </c>
      <c r="BD180" t="s">
        <v>881</v>
      </c>
      <c r="BE180" t="s">
        <v>881</v>
      </c>
      <c r="BF180" t="s">
        <v>9</v>
      </c>
      <c r="BG180">
        <v>10</v>
      </c>
    </row>
    <row r="181" spans="1:59" x14ac:dyDescent="0.3">
      <c r="A181">
        <v>2022</v>
      </c>
      <c r="B181">
        <v>45</v>
      </c>
      <c r="C181" t="s">
        <v>187</v>
      </c>
      <c r="D181">
        <v>1</v>
      </c>
      <c r="E181" t="s">
        <v>187</v>
      </c>
      <c r="F181">
        <v>2022000116</v>
      </c>
      <c r="G181" t="s">
        <v>881</v>
      </c>
      <c r="H181">
        <v>241</v>
      </c>
      <c r="I181" t="s">
        <v>43</v>
      </c>
      <c r="J181">
        <v>10001</v>
      </c>
      <c r="K181" t="s">
        <v>28</v>
      </c>
      <c r="L181" t="s">
        <v>427</v>
      </c>
      <c r="M181" t="s">
        <v>441</v>
      </c>
      <c r="N181" t="s">
        <v>428</v>
      </c>
      <c r="O181" t="s">
        <v>429</v>
      </c>
      <c r="P181" t="s">
        <v>324</v>
      </c>
      <c r="Q181">
        <v>11430</v>
      </c>
      <c r="R181" t="s">
        <v>430</v>
      </c>
      <c r="S181">
        <v>110</v>
      </c>
      <c r="T181" t="s">
        <v>26</v>
      </c>
      <c r="U181">
        <v>8549</v>
      </c>
      <c r="V181" t="s">
        <v>431</v>
      </c>
      <c r="W181" t="s">
        <v>27</v>
      </c>
      <c r="X181" t="s">
        <v>26</v>
      </c>
      <c r="Y181" t="s">
        <v>369</v>
      </c>
      <c r="Z181">
        <v>51000</v>
      </c>
      <c r="AA181" t="s">
        <v>881</v>
      </c>
      <c r="AB181" t="s">
        <v>881</v>
      </c>
      <c r="AC181" t="s">
        <v>881</v>
      </c>
      <c r="AD181">
        <v>110</v>
      </c>
      <c r="AE181" t="s">
        <v>6</v>
      </c>
      <c r="AF181" t="s">
        <v>22</v>
      </c>
      <c r="AG181" t="s">
        <v>23</v>
      </c>
      <c r="AH181">
        <v>1</v>
      </c>
      <c r="AJ181" t="s">
        <v>881</v>
      </c>
      <c r="AL181" t="s">
        <v>881</v>
      </c>
      <c r="AM181" t="s">
        <v>190</v>
      </c>
      <c r="AN181">
        <v>0.34499999999999997</v>
      </c>
      <c r="AO181">
        <v>0.36281417604374799</v>
      </c>
      <c r="AP181">
        <v>0.36281417604374799</v>
      </c>
      <c r="AQ181">
        <v>0.34499999999999997</v>
      </c>
      <c r="AR181">
        <v>0.36281417604374799</v>
      </c>
      <c r="AS181">
        <v>0.36281417604374799</v>
      </c>
      <c r="AT181" t="s">
        <v>881</v>
      </c>
      <c r="AU181" t="s">
        <v>881</v>
      </c>
      <c r="AV181" t="s">
        <v>881</v>
      </c>
      <c r="AW181" t="s">
        <v>881</v>
      </c>
      <c r="AX181" t="s">
        <v>881</v>
      </c>
      <c r="AY181" t="s">
        <v>881</v>
      </c>
      <c r="AZ181" t="s">
        <v>881</v>
      </c>
      <c r="BA181" t="s">
        <v>881</v>
      </c>
      <c r="BB181" t="s">
        <v>881</v>
      </c>
      <c r="BC181" t="s">
        <v>881</v>
      </c>
      <c r="BD181" t="s">
        <v>881</v>
      </c>
      <c r="BE181" t="s">
        <v>881</v>
      </c>
      <c r="BF181" t="s">
        <v>9</v>
      </c>
      <c r="BG181">
        <v>10</v>
      </c>
    </row>
    <row r="182" spans="1:59" x14ac:dyDescent="0.3">
      <c r="A182">
        <v>2022</v>
      </c>
      <c r="B182">
        <v>45</v>
      </c>
      <c r="C182" t="s">
        <v>187</v>
      </c>
      <c r="D182">
        <v>1</v>
      </c>
      <c r="E182" t="s">
        <v>187</v>
      </c>
      <c r="F182">
        <v>2022000119</v>
      </c>
      <c r="G182" t="s">
        <v>881</v>
      </c>
      <c r="H182">
        <v>446</v>
      </c>
      <c r="I182" t="s">
        <v>93</v>
      </c>
      <c r="J182">
        <v>10004</v>
      </c>
      <c r="K182" t="s">
        <v>29</v>
      </c>
      <c r="L182" t="s">
        <v>427</v>
      </c>
      <c r="M182" t="s">
        <v>441</v>
      </c>
      <c r="N182" t="s">
        <v>428</v>
      </c>
      <c r="O182" t="s">
        <v>429</v>
      </c>
      <c r="P182" t="s">
        <v>324</v>
      </c>
      <c r="Q182">
        <v>11430</v>
      </c>
      <c r="R182" t="s">
        <v>430</v>
      </c>
      <c r="S182">
        <v>110</v>
      </c>
      <c r="T182" t="s">
        <v>26</v>
      </c>
      <c r="U182">
        <v>8549</v>
      </c>
      <c r="V182" t="s">
        <v>431</v>
      </c>
      <c r="W182" t="s">
        <v>27</v>
      </c>
      <c r="X182" t="s">
        <v>26</v>
      </c>
      <c r="Y182" t="s">
        <v>369</v>
      </c>
      <c r="Z182">
        <v>51000</v>
      </c>
      <c r="AA182" t="s">
        <v>881</v>
      </c>
      <c r="AB182" t="s">
        <v>881</v>
      </c>
      <c r="AC182" t="s">
        <v>881</v>
      </c>
      <c r="AD182">
        <v>110</v>
      </c>
      <c r="AE182" t="s">
        <v>6</v>
      </c>
      <c r="AF182" t="s">
        <v>22</v>
      </c>
      <c r="AG182" t="s">
        <v>23</v>
      </c>
      <c r="AH182">
        <v>1</v>
      </c>
      <c r="AJ182" t="s">
        <v>881</v>
      </c>
      <c r="AL182" t="s">
        <v>881</v>
      </c>
      <c r="AM182" t="s">
        <v>190</v>
      </c>
      <c r="AN182">
        <v>1.38</v>
      </c>
      <c r="AO182">
        <v>1.45125670417499</v>
      </c>
      <c r="AP182">
        <v>1.45125670417499</v>
      </c>
      <c r="AQ182">
        <v>1.38</v>
      </c>
      <c r="AR182">
        <v>1.45125670417499</v>
      </c>
      <c r="AS182">
        <v>1.45125670417499</v>
      </c>
      <c r="AT182" t="s">
        <v>881</v>
      </c>
      <c r="AU182" t="s">
        <v>881</v>
      </c>
      <c r="AV182" t="s">
        <v>881</v>
      </c>
      <c r="AW182" t="s">
        <v>881</v>
      </c>
      <c r="AX182" t="s">
        <v>881</v>
      </c>
      <c r="AY182" t="s">
        <v>881</v>
      </c>
      <c r="AZ182" t="s">
        <v>881</v>
      </c>
      <c r="BA182" t="s">
        <v>881</v>
      </c>
      <c r="BB182" t="s">
        <v>881</v>
      </c>
      <c r="BC182" t="s">
        <v>881</v>
      </c>
      <c r="BD182" t="s">
        <v>881</v>
      </c>
      <c r="BE182" t="s">
        <v>881</v>
      </c>
      <c r="BF182" t="s">
        <v>9</v>
      </c>
      <c r="BG182">
        <v>10</v>
      </c>
    </row>
    <row r="183" spans="1:59" x14ac:dyDescent="0.3">
      <c r="A183">
        <v>2022</v>
      </c>
      <c r="B183">
        <v>45</v>
      </c>
      <c r="C183" t="s">
        <v>187</v>
      </c>
      <c r="D183">
        <v>1</v>
      </c>
      <c r="E183" t="s">
        <v>187</v>
      </c>
      <c r="F183">
        <v>2022000122</v>
      </c>
      <c r="G183" t="s">
        <v>881</v>
      </c>
      <c r="H183">
        <v>446</v>
      </c>
      <c r="I183" t="s">
        <v>93</v>
      </c>
      <c r="J183">
        <v>10004</v>
      </c>
      <c r="K183" t="s">
        <v>29</v>
      </c>
      <c r="L183" t="s">
        <v>427</v>
      </c>
      <c r="M183" t="s">
        <v>440</v>
      </c>
      <c r="N183" t="s">
        <v>428</v>
      </c>
      <c r="O183" t="s">
        <v>429</v>
      </c>
      <c r="P183" t="s">
        <v>324</v>
      </c>
      <c r="Q183">
        <v>11430</v>
      </c>
      <c r="R183" t="s">
        <v>430</v>
      </c>
      <c r="S183">
        <v>110</v>
      </c>
      <c r="T183" t="s">
        <v>26</v>
      </c>
      <c r="U183">
        <v>8549</v>
      </c>
      <c r="V183" t="s">
        <v>431</v>
      </c>
      <c r="W183" t="s">
        <v>27</v>
      </c>
      <c r="X183" t="s">
        <v>26</v>
      </c>
      <c r="Y183" t="s">
        <v>369</v>
      </c>
      <c r="Z183">
        <v>51000</v>
      </c>
      <c r="AA183" t="s">
        <v>881</v>
      </c>
      <c r="AB183" t="s">
        <v>881</v>
      </c>
      <c r="AC183" t="s">
        <v>881</v>
      </c>
      <c r="AD183">
        <v>110</v>
      </c>
      <c r="AE183" t="s">
        <v>6</v>
      </c>
      <c r="AF183" t="s">
        <v>22</v>
      </c>
      <c r="AG183" t="s">
        <v>23</v>
      </c>
      <c r="AH183">
        <v>1</v>
      </c>
      <c r="AJ183" t="s">
        <v>881</v>
      </c>
      <c r="AL183" t="s">
        <v>881</v>
      </c>
      <c r="AM183" t="s">
        <v>190</v>
      </c>
      <c r="AN183">
        <v>0.69</v>
      </c>
      <c r="AO183">
        <v>0.72562835208749599</v>
      </c>
      <c r="AP183">
        <v>0.72562835208749599</v>
      </c>
      <c r="AQ183">
        <v>0.69</v>
      </c>
      <c r="AR183">
        <v>0.72562835208749599</v>
      </c>
      <c r="AS183">
        <v>0.72562835208749599</v>
      </c>
      <c r="AT183" t="s">
        <v>881</v>
      </c>
      <c r="AU183" t="s">
        <v>881</v>
      </c>
      <c r="AV183" t="s">
        <v>881</v>
      </c>
      <c r="AW183" t="s">
        <v>881</v>
      </c>
      <c r="AX183" t="s">
        <v>881</v>
      </c>
      <c r="AY183" t="s">
        <v>881</v>
      </c>
      <c r="AZ183" t="s">
        <v>881</v>
      </c>
      <c r="BA183" t="s">
        <v>881</v>
      </c>
      <c r="BB183" t="s">
        <v>881</v>
      </c>
      <c r="BC183" t="s">
        <v>881</v>
      </c>
      <c r="BD183" t="s">
        <v>881</v>
      </c>
      <c r="BE183" t="s">
        <v>881</v>
      </c>
      <c r="BF183" t="s">
        <v>9</v>
      </c>
      <c r="BG183">
        <v>10</v>
      </c>
    </row>
    <row r="184" spans="1:59" x14ac:dyDescent="0.3">
      <c r="A184">
        <v>2022</v>
      </c>
      <c r="B184">
        <v>45</v>
      </c>
      <c r="C184" t="s">
        <v>187</v>
      </c>
      <c r="D184">
        <v>1</v>
      </c>
      <c r="E184" t="s">
        <v>187</v>
      </c>
      <c r="F184">
        <v>2022000125</v>
      </c>
      <c r="G184" t="s">
        <v>881</v>
      </c>
      <c r="H184">
        <v>645</v>
      </c>
      <c r="I184" t="s">
        <v>46</v>
      </c>
      <c r="J184">
        <v>10007</v>
      </c>
      <c r="K184" t="s">
        <v>19</v>
      </c>
      <c r="L184" t="s">
        <v>427</v>
      </c>
      <c r="M184" t="s">
        <v>445</v>
      </c>
      <c r="N184" t="s">
        <v>428</v>
      </c>
      <c r="O184" t="s">
        <v>429</v>
      </c>
      <c r="P184" t="s">
        <v>324</v>
      </c>
      <c r="Q184">
        <v>11430</v>
      </c>
      <c r="R184" t="s">
        <v>430</v>
      </c>
      <c r="S184">
        <v>110</v>
      </c>
      <c r="T184" t="s">
        <v>26</v>
      </c>
      <c r="U184">
        <v>8549</v>
      </c>
      <c r="V184" t="s">
        <v>431</v>
      </c>
      <c r="W184" t="s">
        <v>27</v>
      </c>
      <c r="X184" t="s">
        <v>26</v>
      </c>
      <c r="Y184" t="s">
        <v>369</v>
      </c>
      <c r="Z184">
        <v>51000</v>
      </c>
      <c r="AA184" t="s">
        <v>881</v>
      </c>
      <c r="AB184" t="s">
        <v>881</v>
      </c>
      <c r="AC184" t="s">
        <v>881</v>
      </c>
      <c r="AD184">
        <v>110</v>
      </c>
      <c r="AE184" t="s">
        <v>6</v>
      </c>
      <c r="AF184" t="s">
        <v>22</v>
      </c>
      <c r="AG184" t="s">
        <v>23</v>
      </c>
      <c r="AH184">
        <v>1</v>
      </c>
      <c r="AJ184" t="s">
        <v>881</v>
      </c>
      <c r="AL184" t="s">
        <v>881</v>
      </c>
      <c r="AM184" t="s">
        <v>190</v>
      </c>
      <c r="AN184">
        <v>0.34499999999999997</v>
      </c>
      <c r="AO184">
        <v>0.36281417604374799</v>
      </c>
      <c r="AP184">
        <v>0.36281417604374799</v>
      </c>
      <c r="AQ184">
        <v>0.34499999999999997</v>
      </c>
      <c r="AR184">
        <v>0.36281417604374799</v>
      </c>
      <c r="AS184">
        <v>0.36281417604374799</v>
      </c>
      <c r="AT184" t="s">
        <v>881</v>
      </c>
      <c r="AU184" t="s">
        <v>881</v>
      </c>
      <c r="AV184" t="s">
        <v>881</v>
      </c>
      <c r="AW184" t="s">
        <v>881</v>
      </c>
      <c r="AX184" t="s">
        <v>881</v>
      </c>
      <c r="AY184" t="s">
        <v>881</v>
      </c>
      <c r="AZ184" t="s">
        <v>881</v>
      </c>
      <c r="BA184" t="s">
        <v>881</v>
      </c>
      <c r="BB184" t="s">
        <v>881</v>
      </c>
      <c r="BC184" t="s">
        <v>881</v>
      </c>
      <c r="BD184" t="s">
        <v>881</v>
      </c>
      <c r="BE184" t="s">
        <v>881</v>
      </c>
      <c r="BF184" t="s">
        <v>9</v>
      </c>
      <c r="BG184">
        <v>10</v>
      </c>
    </row>
    <row r="185" spans="1:59" x14ac:dyDescent="0.3">
      <c r="A185">
        <v>2022</v>
      </c>
      <c r="B185">
        <v>45</v>
      </c>
      <c r="C185" t="s">
        <v>187</v>
      </c>
      <c r="D185">
        <v>1</v>
      </c>
      <c r="E185" t="s">
        <v>187</v>
      </c>
      <c r="F185">
        <v>2022000128</v>
      </c>
      <c r="G185" t="s">
        <v>881</v>
      </c>
      <c r="H185">
        <v>540</v>
      </c>
      <c r="I185" t="s">
        <v>49</v>
      </c>
      <c r="J185">
        <v>10007</v>
      </c>
      <c r="K185" t="s">
        <v>19</v>
      </c>
      <c r="L185" t="s">
        <v>427</v>
      </c>
      <c r="M185" t="s">
        <v>433</v>
      </c>
      <c r="N185" t="s">
        <v>428</v>
      </c>
      <c r="O185" t="s">
        <v>429</v>
      </c>
      <c r="P185" t="s">
        <v>324</v>
      </c>
      <c r="Q185">
        <v>11430</v>
      </c>
      <c r="R185" t="s">
        <v>430</v>
      </c>
      <c r="S185">
        <v>110</v>
      </c>
      <c r="T185" t="s">
        <v>26</v>
      </c>
      <c r="U185">
        <v>8549</v>
      </c>
      <c r="V185" t="s">
        <v>431</v>
      </c>
      <c r="W185" t="s">
        <v>27</v>
      </c>
      <c r="X185" t="s">
        <v>26</v>
      </c>
      <c r="Y185" t="s">
        <v>369</v>
      </c>
      <c r="Z185">
        <v>51000</v>
      </c>
      <c r="AA185" t="s">
        <v>881</v>
      </c>
      <c r="AB185" t="s">
        <v>881</v>
      </c>
      <c r="AC185" t="s">
        <v>881</v>
      </c>
      <c r="AD185">
        <v>110</v>
      </c>
      <c r="AE185" t="s">
        <v>6</v>
      </c>
      <c r="AF185" t="s">
        <v>22</v>
      </c>
      <c r="AG185" t="s">
        <v>23</v>
      </c>
      <c r="AH185">
        <v>1</v>
      </c>
      <c r="AJ185" t="s">
        <v>881</v>
      </c>
      <c r="AL185" t="s">
        <v>881</v>
      </c>
      <c r="AM185" t="s">
        <v>190</v>
      </c>
      <c r="AN185">
        <v>0.69</v>
      </c>
      <c r="AO185">
        <v>0.72562835208749599</v>
      </c>
      <c r="AP185">
        <v>0.72562835208749599</v>
      </c>
      <c r="AQ185">
        <v>0.69</v>
      </c>
      <c r="AR185">
        <v>0.72562835208749599</v>
      </c>
      <c r="AS185">
        <v>0.72562835208749599</v>
      </c>
      <c r="AT185" t="s">
        <v>881</v>
      </c>
      <c r="AU185" t="s">
        <v>881</v>
      </c>
      <c r="AV185" t="s">
        <v>881</v>
      </c>
      <c r="AW185" t="s">
        <v>881</v>
      </c>
      <c r="AX185" t="s">
        <v>881</v>
      </c>
      <c r="AY185" t="s">
        <v>881</v>
      </c>
      <c r="AZ185" t="s">
        <v>881</v>
      </c>
      <c r="BA185" t="s">
        <v>881</v>
      </c>
      <c r="BB185" t="s">
        <v>881</v>
      </c>
      <c r="BC185" t="s">
        <v>881</v>
      </c>
      <c r="BD185" t="s">
        <v>881</v>
      </c>
      <c r="BE185" t="s">
        <v>881</v>
      </c>
      <c r="BF185" t="s">
        <v>9</v>
      </c>
      <c r="BG185">
        <v>10</v>
      </c>
    </row>
    <row r="186" spans="1:59" x14ac:dyDescent="0.3">
      <c r="A186">
        <v>2022</v>
      </c>
      <c r="B186">
        <v>45</v>
      </c>
      <c r="C186" t="s">
        <v>187</v>
      </c>
      <c r="D186">
        <v>1</v>
      </c>
      <c r="E186" t="s">
        <v>187</v>
      </c>
      <c r="F186">
        <v>2022000131</v>
      </c>
      <c r="G186" t="s">
        <v>881</v>
      </c>
      <c r="H186">
        <v>354</v>
      </c>
      <c r="I186" t="s">
        <v>51</v>
      </c>
      <c r="J186">
        <v>10004</v>
      </c>
      <c r="K186" t="s">
        <v>29</v>
      </c>
      <c r="L186" t="s">
        <v>427</v>
      </c>
      <c r="M186" t="s">
        <v>443</v>
      </c>
      <c r="N186" t="s">
        <v>428</v>
      </c>
      <c r="O186" t="s">
        <v>429</v>
      </c>
      <c r="P186" t="s">
        <v>324</v>
      </c>
      <c r="Q186">
        <v>11430</v>
      </c>
      <c r="R186" t="s">
        <v>430</v>
      </c>
      <c r="S186">
        <v>110</v>
      </c>
      <c r="T186" t="s">
        <v>26</v>
      </c>
      <c r="U186">
        <v>8549</v>
      </c>
      <c r="V186" t="s">
        <v>431</v>
      </c>
      <c r="W186" t="s">
        <v>27</v>
      </c>
      <c r="X186" t="s">
        <v>26</v>
      </c>
      <c r="Y186" t="s">
        <v>369</v>
      </c>
      <c r="Z186">
        <v>51000</v>
      </c>
      <c r="AA186" t="s">
        <v>881</v>
      </c>
      <c r="AB186" t="s">
        <v>881</v>
      </c>
      <c r="AC186" t="s">
        <v>881</v>
      </c>
      <c r="AD186">
        <v>110</v>
      </c>
      <c r="AE186" t="s">
        <v>6</v>
      </c>
      <c r="AF186" t="s">
        <v>22</v>
      </c>
      <c r="AG186" t="s">
        <v>23</v>
      </c>
      <c r="AH186">
        <v>1</v>
      </c>
      <c r="AJ186" t="s">
        <v>881</v>
      </c>
      <c r="AL186" t="s">
        <v>881</v>
      </c>
      <c r="AM186" t="s">
        <v>190</v>
      </c>
      <c r="AN186">
        <v>4.1399999999999997</v>
      </c>
      <c r="AO186">
        <v>4.3537701125249804</v>
      </c>
      <c r="AP186">
        <v>4.3537701125249804</v>
      </c>
      <c r="AQ186">
        <v>4.1399999999999997</v>
      </c>
      <c r="AR186">
        <v>4.3537701125249804</v>
      </c>
      <c r="AS186">
        <v>4.3537701125249804</v>
      </c>
      <c r="AT186" t="s">
        <v>881</v>
      </c>
      <c r="AU186" t="s">
        <v>881</v>
      </c>
      <c r="AV186" t="s">
        <v>881</v>
      </c>
      <c r="AW186" t="s">
        <v>881</v>
      </c>
      <c r="AX186" t="s">
        <v>881</v>
      </c>
      <c r="AY186" t="s">
        <v>881</v>
      </c>
      <c r="AZ186" t="s">
        <v>881</v>
      </c>
      <c r="BA186" t="s">
        <v>881</v>
      </c>
      <c r="BB186" t="s">
        <v>881</v>
      </c>
      <c r="BC186" t="s">
        <v>881</v>
      </c>
      <c r="BD186" t="s">
        <v>881</v>
      </c>
      <c r="BE186" t="s">
        <v>881</v>
      </c>
      <c r="BF186" t="s">
        <v>9</v>
      </c>
      <c r="BG186">
        <v>10</v>
      </c>
    </row>
    <row r="187" spans="1:59" x14ac:dyDescent="0.3">
      <c r="A187">
        <v>2022</v>
      </c>
      <c r="B187">
        <v>45</v>
      </c>
      <c r="C187" t="s">
        <v>187</v>
      </c>
      <c r="D187">
        <v>1</v>
      </c>
      <c r="E187" t="s">
        <v>187</v>
      </c>
      <c r="F187">
        <v>2022000133</v>
      </c>
      <c r="G187" t="s">
        <v>881</v>
      </c>
      <c r="H187">
        <v>248</v>
      </c>
      <c r="I187" t="s">
        <v>53</v>
      </c>
      <c r="J187">
        <v>10001</v>
      </c>
      <c r="K187" t="s">
        <v>28</v>
      </c>
      <c r="L187" t="s">
        <v>427</v>
      </c>
      <c r="M187" t="s">
        <v>439</v>
      </c>
      <c r="N187" t="s">
        <v>428</v>
      </c>
      <c r="O187" t="s">
        <v>429</v>
      </c>
      <c r="P187" t="s">
        <v>324</v>
      </c>
      <c r="Q187">
        <v>11430</v>
      </c>
      <c r="R187" t="s">
        <v>430</v>
      </c>
      <c r="S187">
        <v>110</v>
      </c>
      <c r="T187" t="s">
        <v>26</v>
      </c>
      <c r="U187">
        <v>8549</v>
      </c>
      <c r="V187" t="s">
        <v>431</v>
      </c>
      <c r="W187" t="s">
        <v>27</v>
      </c>
      <c r="X187" t="s">
        <v>26</v>
      </c>
      <c r="Y187" t="s">
        <v>369</v>
      </c>
      <c r="Z187">
        <v>51000</v>
      </c>
      <c r="AA187" t="s">
        <v>881</v>
      </c>
      <c r="AB187" t="s">
        <v>881</v>
      </c>
      <c r="AC187" t="s">
        <v>881</v>
      </c>
      <c r="AD187">
        <v>110</v>
      </c>
      <c r="AE187" t="s">
        <v>6</v>
      </c>
      <c r="AF187" t="s">
        <v>22</v>
      </c>
      <c r="AG187" t="s">
        <v>23</v>
      </c>
      <c r="AH187">
        <v>1</v>
      </c>
      <c r="AJ187" t="s">
        <v>881</v>
      </c>
      <c r="AL187" t="s">
        <v>881</v>
      </c>
      <c r="AM187" t="s">
        <v>190</v>
      </c>
      <c r="AN187">
        <v>1.38</v>
      </c>
      <c r="AO187">
        <v>1.45125670417499</v>
      </c>
      <c r="AP187">
        <v>1.45125670417499</v>
      </c>
      <c r="AQ187">
        <v>1.38</v>
      </c>
      <c r="AR187">
        <v>1.45125670417499</v>
      </c>
      <c r="AS187">
        <v>1.45125670417499</v>
      </c>
      <c r="AT187" t="s">
        <v>881</v>
      </c>
      <c r="AU187" t="s">
        <v>881</v>
      </c>
      <c r="AV187" t="s">
        <v>881</v>
      </c>
      <c r="AW187" t="s">
        <v>881</v>
      </c>
      <c r="AX187" t="s">
        <v>881</v>
      </c>
      <c r="AY187" t="s">
        <v>881</v>
      </c>
      <c r="AZ187" t="s">
        <v>881</v>
      </c>
      <c r="BA187" t="s">
        <v>881</v>
      </c>
      <c r="BB187" t="s">
        <v>881</v>
      </c>
      <c r="BC187" t="s">
        <v>881</v>
      </c>
      <c r="BD187" t="s">
        <v>881</v>
      </c>
      <c r="BE187" t="s">
        <v>881</v>
      </c>
      <c r="BF187" t="s">
        <v>9</v>
      </c>
      <c r="BG187">
        <v>10</v>
      </c>
    </row>
    <row r="188" spans="1:59" x14ac:dyDescent="0.3">
      <c r="A188">
        <v>2022</v>
      </c>
      <c r="B188">
        <v>45</v>
      </c>
      <c r="C188" t="s">
        <v>187</v>
      </c>
      <c r="D188">
        <v>1</v>
      </c>
      <c r="E188" t="s">
        <v>187</v>
      </c>
      <c r="F188">
        <v>2022000136</v>
      </c>
      <c r="G188" t="s">
        <v>881</v>
      </c>
      <c r="H188">
        <v>836</v>
      </c>
      <c r="I188" t="s">
        <v>450</v>
      </c>
      <c r="J188">
        <v>10012</v>
      </c>
      <c r="K188" t="s">
        <v>321</v>
      </c>
      <c r="L188" t="s">
        <v>427</v>
      </c>
      <c r="M188" t="s">
        <v>443</v>
      </c>
      <c r="N188" t="s">
        <v>428</v>
      </c>
      <c r="O188" t="s">
        <v>429</v>
      </c>
      <c r="P188" t="s">
        <v>324</v>
      </c>
      <c r="Q188">
        <v>11430</v>
      </c>
      <c r="R188" t="s">
        <v>430</v>
      </c>
      <c r="S188">
        <v>110</v>
      </c>
      <c r="T188" t="s">
        <v>26</v>
      </c>
      <c r="U188">
        <v>8549</v>
      </c>
      <c r="V188" t="s">
        <v>431</v>
      </c>
      <c r="W188" t="s">
        <v>27</v>
      </c>
      <c r="X188" t="s">
        <v>26</v>
      </c>
      <c r="Y188" t="s">
        <v>369</v>
      </c>
      <c r="Z188">
        <v>51000</v>
      </c>
      <c r="AA188" t="s">
        <v>881</v>
      </c>
      <c r="AB188" t="s">
        <v>881</v>
      </c>
      <c r="AC188" t="s">
        <v>881</v>
      </c>
      <c r="AD188">
        <v>110</v>
      </c>
      <c r="AE188" t="s">
        <v>6</v>
      </c>
      <c r="AF188" t="s">
        <v>22</v>
      </c>
      <c r="AG188" t="s">
        <v>23</v>
      </c>
      <c r="AH188">
        <v>1</v>
      </c>
      <c r="AJ188" t="s">
        <v>881</v>
      </c>
      <c r="AL188" t="s">
        <v>881</v>
      </c>
      <c r="AM188" t="s">
        <v>190</v>
      </c>
      <c r="AN188">
        <v>0.69</v>
      </c>
      <c r="AO188">
        <v>0.72562835208749599</v>
      </c>
      <c r="AP188">
        <v>0.72562835208749599</v>
      </c>
      <c r="AQ188">
        <v>0.69</v>
      </c>
      <c r="AR188">
        <v>0.72562835208749599</v>
      </c>
      <c r="AS188">
        <v>0.72562835208749599</v>
      </c>
      <c r="AT188" t="s">
        <v>881</v>
      </c>
      <c r="AU188" t="s">
        <v>881</v>
      </c>
      <c r="AV188" t="s">
        <v>881</v>
      </c>
      <c r="AW188" t="s">
        <v>881</v>
      </c>
      <c r="AX188" t="s">
        <v>881</v>
      </c>
      <c r="AY188" t="s">
        <v>881</v>
      </c>
      <c r="AZ188" t="s">
        <v>881</v>
      </c>
      <c r="BA188" t="s">
        <v>881</v>
      </c>
      <c r="BB188" t="s">
        <v>881</v>
      </c>
      <c r="BC188" t="s">
        <v>881</v>
      </c>
      <c r="BD188" t="s">
        <v>881</v>
      </c>
      <c r="BE188" t="s">
        <v>881</v>
      </c>
      <c r="BF188" t="s">
        <v>9</v>
      </c>
      <c r="BG188">
        <v>10</v>
      </c>
    </row>
    <row r="189" spans="1:59" x14ac:dyDescent="0.3">
      <c r="A189">
        <v>2022</v>
      </c>
      <c r="B189">
        <v>45</v>
      </c>
      <c r="C189" t="s">
        <v>187</v>
      </c>
      <c r="D189">
        <v>1</v>
      </c>
      <c r="E189" t="s">
        <v>187</v>
      </c>
      <c r="F189">
        <v>2022000139</v>
      </c>
      <c r="G189" t="s">
        <v>881</v>
      </c>
      <c r="H189">
        <v>249</v>
      </c>
      <c r="I189" t="s">
        <v>451</v>
      </c>
      <c r="J189">
        <v>10001</v>
      </c>
      <c r="K189" t="s">
        <v>28</v>
      </c>
      <c r="L189" t="s">
        <v>427</v>
      </c>
      <c r="M189" t="s">
        <v>452</v>
      </c>
      <c r="N189" t="s">
        <v>428</v>
      </c>
      <c r="O189" t="s">
        <v>429</v>
      </c>
      <c r="P189" t="s">
        <v>324</v>
      </c>
      <c r="Q189">
        <v>11430</v>
      </c>
      <c r="R189" t="s">
        <v>430</v>
      </c>
      <c r="S189">
        <v>110</v>
      </c>
      <c r="T189" t="s">
        <v>26</v>
      </c>
      <c r="U189">
        <v>8549</v>
      </c>
      <c r="V189" t="s">
        <v>431</v>
      </c>
      <c r="W189" t="s">
        <v>27</v>
      </c>
      <c r="X189" t="s">
        <v>26</v>
      </c>
      <c r="Y189" t="s">
        <v>369</v>
      </c>
      <c r="Z189">
        <v>51000</v>
      </c>
      <c r="AA189" t="s">
        <v>881</v>
      </c>
      <c r="AB189" t="s">
        <v>881</v>
      </c>
      <c r="AC189" t="s">
        <v>881</v>
      </c>
      <c r="AD189">
        <v>110</v>
      </c>
      <c r="AE189" t="s">
        <v>6</v>
      </c>
      <c r="AF189" t="s">
        <v>22</v>
      </c>
      <c r="AG189" t="s">
        <v>23</v>
      </c>
      <c r="AH189">
        <v>1</v>
      </c>
      <c r="AJ189" t="s">
        <v>881</v>
      </c>
      <c r="AL189" t="s">
        <v>881</v>
      </c>
      <c r="AM189" t="s">
        <v>190</v>
      </c>
      <c r="AN189">
        <v>0.69</v>
      </c>
      <c r="AO189">
        <v>0.72562835208749599</v>
      </c>
      <c r="AP189">
        <v>0.72562835208749599</v>
      </c>
      <c r="AQ189">
        <v>0.69</v>
      </c>
      <c r="AR189">
        <v>0.72562835208749599</v>
      </c>
      <c r="AS189">
        <v>0.72562835208749599</v>
      </c>
      <c r="AT189" t="s">
        <v>881</v>
      </c>
      <c r="AU189" t="s">
        <v>881</v>
      </c>
      <c r="AV189" t="s">
        <v>881</v>
      </c>
      <c r="AW189" t="s">
        <v>881</v>
      </c>
      <c r="AX189" t="s">
        <v>881</v>
      </c>
      <c r="AY189" t="s">
        <v>881</v>
      </c>
      <c r="AZ189" t="s">
        <v>881</v>
      </c>
      <c r="BA189" t="s">
        <v>881</v>
      </c>
      <c r="BB189" t="s">
        <v>881</v>
      </c>
      <c r="BC189" t="s">
        <v>881</v>
      </c>
      <c r="BD189" t="s">
        <v>881</v>
      </c>
      <c r="BE189" t="s">
        <v>881</v>
      </c>
      <c r="BF189" t="s">
        <v>9</v>
      </c>
      <c r="BG189">
        <v>10</v>
      </c>
    </row>
    <row r="190" spans="1:59" x14ac:dyDescent="0.3">
      <c r="A190">
        <v>2022</v>
      </c>
      <c r="B190">
        <v>45</v>
      </c>
      <c r="C190" t="s">
        <v>187</v>
      </c>
      <c r="D190">
        <v>1</v>
      </c>
      <c r="E190" t="s">
        <v>187</v>
      </c>
      <c r="F190">
        <v>2022000142</v>
      </c>
      <c r="G190" t="s">
        <v>881</v>
      </c>
      <c r="H190">
        <v>655</v>
      </c>
      <c r="I190" t="s">
        <v>453</v>
      </c>
      <c r="J190">
        <v>10007</v>
      </c>
      <c r="K190" t="s">
        <v>19</v>
      </c>
      <c r="L190" t="s">
        <v>427</v>
      </c>
      <c r="M190" t="s">
        <v>443</v>
      </c>
      <c r="N190" t="s">
        <v>428</v>
      </c>
      <c r="O190" t="s">
        <v>429</v>
      </c>
      <c r="P190" t="s">
        <v>324</v>
      </c>
      <c r="Q190">
        <v>11430</v>
      </c>
      <c r="R190" t="s">
        <v>430</v>
      </c>
      <c r="S190">
        <v>110</v>
      </c>
      <c r="T190" t="s">
        <v>26</v>
      </c>
      <c r="U190">
        <v>8549</v>
      </c>
      <c r="V190" t="s">
        <v>431</v>
      </c>
      <c r="W190" t="s">
        <v>27</v>
      </c>
      <c r="X190" t="s">
        <v>26</v>
      </c>
      <c r="Y190" t="s">
        <v>369</v>
      </c>
      <c r="Z190">
        <v>51000</v>
      </c>
      <c r="AA190" t="s">
        <v>881</v>
      </c>
      <c r="AB190" t="s">
        <v>881</v>
      </c>
      <c r="AC190" t="s">
        <v>881</v>
      </c>
      <c r="AD190">
        <v>110</v>
      </c>
      <c r="AE190" t="s">
        <v>6</v>
      </c>
      <c r="AF190" t="s">
        <v>22</v>
      </c>
      <c r="AG190" t="s">
        <v>23</v>
      </c>
      <c r="AH190">
        <v>1</v>
      </c>
      <c r="AJ190" t="s">
        <v>881</v>
      </c>
      <c r="AL190" t="s">
        <v>881</v>
      </c>
      <c r="AM190" t="s">
        <v>190</v>
      </c>
      <c r="AN190">
        <v>0.69</v>
      </c>
      <c r="AO190">
        <v>0.72562835208749599</v>
      </c>
      <c r="AP190">
        <v>0.72562835208749599</v>
      </c>
      <c r="AQ190">
        <v>0.69</v>
      </c>
      <c r="AR190">
        <v>0.72562835208749599</v>
      </c>
      <c r="AS190">
        <v>0.72562835208749599</v>
      </c>
      <c r="AT190" t="s">
        <v>881</v>
      </c>
      <c r="AU190" t="s">
        <v>881</v>
      </c>
      <c r="AV190" t="s">
        <v>881</v>
      </c>
      <c r="AW190" t="s">
        <v>881</v>
      </c>
      <c r="AX190" t="s">
        <v>881</v>
      </c>
      <c r="AY190" t="s">
        <v>881</v>
      </c>
      <c r="AZ190" t="s">
        <v>881</v>
      </c>
      <c r="BA190" t="s">
        <v>881</v>
      </c>
      <c r="BB190" t="s">
        <v>881</v>
      </c>
      <c r="BC190" t="s">
        <v>881</v>
      </c>
      <c r="BD190" t="s">
        <v>881</v>
      </c>
      <c r="BE190" t="s">
        <v>881</v>
      </c>
      <c r="BF190" t="s">
        <v>9</v>
      </c>
      <c r="BG190">
        <v>10</v>
      </c>
    </row>
    <row r="191" spans="1:59" x14ac:dyDescent="0.3">
      <c r="A191">
        <v>2022</v>
      </c>
      <c r="B191">
        <v>45</v>
      </c>
      <c r="C191" t="s">
        <v>187</v>
      </c>
      <c r="D191">
        <v>1</v>
      </c>
      <c r="E191" t="s">
        <v>187</v>
      </c>
      <c r="F191">
        <v>2022000145</v>
      </c>
      <c r="G191" t="s">
        <v>881</v>
      </c>
      <c r="H191">
        <v>275</v>
      </c>
      <c r="I191" t="s">
        <v>61</v>
      </c>
      <c r="J191">
        <v>10001</v>
      </c>
      <c r="K191" t="s">
        <v>28</v>
      </c>
      <c r="L191" t="s">
        <v>447</v>
      </c>
      <c r="M191" t="s">
        <v>449</v>
      </c>
      <c r="N191" t="s">
        <v>448</v>
      </c>
      <c r="O191" t="s">
        <v>429</v>
      </c>
      <c r="P191" t="s">
        <v>324</v>
      </c>
      <c r="Q191">
        <v>11430</v>
      </c>
      <c r="R191" t="s">
        <v>430</v>
      </c>
      <c r="S191">
        <v>110</v>
      </c>
      <c r="T191" t="s">
        <v>26</v>
      </c>
      <c r="U191">
        <v>8549</v>
      </c>
      <c r="V191" t="s">
        <v>431</v>
      </c>
      <c r="W191" t="s">
        <v>27</v>
      </c>
      <c r="X191" t="s">
        <v>26</v>
      </c>
      <c r="Y191" t="s">
        <v>369</v>
      </c>
      <c r="Z191">
        <v>51000</v>
      </c>
      <c r="AA191" t="s">
        <v>881</v>
      </c>
      <c r="AB191" t="s">
        <v>881</v>
      </c>
      <c r="AC191" t="s">
        <v>881</v>
      </c>
      <c r="AD191">
        <v>110</v>
      </c>
      <c r="AE191" t="s">
        <v>6</v>
      </c>
      <c r="AF191" t="s">
        <v>22</v>
      </c>
      <c r="AG191" t="s">
        <v>23</v>
      </c>
      <c r="AH191">
        <v>1</v>
      </c>
      <c r="AJ191" t="s">
        <v>881</v>
      </c>
      <c r="AL191" t="s">
        <v>881</v>
      </c>
      <c r="AM191" t="s">
        <v>190</v>
      </c>
      <c r="AN191">
        <v>4.0999999999999996</v>
      </c>
      <c r="AO191">
        <v>4.3117047008097602</v>
      </c>
      <c r="AP191">
        <v>4.3117047008097602</v>
      </c>
      <c r="AQ191">
        <v>4.0999999999999996</v>
      </c>
      <c r="AR191">
        <v>4.3117047008097602</v>
      </c>
      <c r="AS191">
        <v>4.3117047008097602</v>
      </c>
      <c r="AT191" t="s">
        <v>881</v>
      </c>
      <c r="AU191" t="s">
        <v>881</v>
      </c>
      <c r="AV191" t="s">
        <v>881</v>
      </c>
      <c r="AW191" t="s">
        <v>881</v>
      </c>
      <c r="AX191" t="s">
        <v>881</v>
      </c>
      <c r="AY191" t="s">
        <v>881</v>
      </c>
      <c r="AZ191" t="s">
        <v>881</v>
      </c>
      <c r="BA191" t="s">
        <v>881</v>
      </c>
      <c r="BB191" t="s">
        <v>881</v>
      </c>
      <c r="BC191" t="s">
        <v>881</v>
      </c>
      <c r="BD191" t="s">
        <v>881</v>
      </c>
      <c r="BE191" t="s">
        <v>881</v>
      </c>
      <c r="BF191" t="s">
        <v>9</v>
      </c>
      <c r="BG191">
        <v>10</v>
      </c>
    </row>
    <row r="192" spans="1:59" x14ac:dyDescent="0.3">
      <c r="A192">
        <v>2022</v>
      </c>
      <c r="B192">
        <v>45</v>
      </c>
      <c r="C192" t="s">
        <v>187</v>
      </c>
      <c r="D192">
        <v>1</v>
      </c>
      <c r="E192" t="s">
        <v>187</v>
      </c>
      <c r="F192">
        <v>2022000148</v>
      </c>
      <c r="G192" t="s">
        <v>881</v>
      </c>
      <c r="H192">
        <v>261</v>
      </c>
      <c r="I192" t="s">
        <v>64</v>
      </c>
      <c r="J192">
        <v>10001</v>
      </c>
      <c r="K192" t="s">
        <v>28</v>
      </c>
      <c r="L192" t="s">
        <v>427</v>
      </c>
      <c r="M192" t="s">
        <v>443</v>
      </c>
      <c r="N192" t="s">
        <v>428</v>
      </c>
      <c r="O192" t="s">
        <v>429</v>
      </c>
      <c r="P192" t="s">
        <v>324</v>
      </c>
      <c r="Q192">
        <v>11430</v>
      </c>
      <c r="R192" t="s">
        <v>430</v>
      </c>
      <c r="S192">
        <v>110</v>
      </c>
      <c r="T192" t="s">
        <v>26</v>
      </c>
      <c r="U192">
        <v>8549</v>
      </c>
      <c r="V192" t="s">
        <v>431</v>
      </c>
      <c r="W192" t="s">
        <v>27</v>
      </c>
      <c r="X192" t="s">
        <v>26</v>
      </c>
      <c r="Y192" t="s">
        <v>369</v>
      </c>
      <c r="Z192">
        <v>51000</v>
      </c>
      <c r="AA192" t="s">
        <v>881</v>
      </c>
      <c r="AB192" t="s">
        <v>881</v>
      </c>
      <c r="AC192" t="s">
        <v>881</v>
      </c>
      <c r="AD192">
        <v>110</v>
      </c>
      <c r="AE192" t="s">
        <v>6</v>
      </c>
      <c r="AF192" t="s">
        <v>22</v>
      </c>
      <c r="AG192" t="s">
        <v>23</v>
      </c>
      <c r="AH192">
        <v>1</v>
      </c>
      <c r="AJ192" t="s">
        <v>881</v>
      </c>
      <c r="AL192" t="s">
        <v>881</v>
      </c>
      <c r="AM192" t="s">
        <v>190</v>
      </c>
      <c r="AN192">
        <v>0.69</v>
      </c>
      <c r="AO192">
        <v>0.72562835208749599</v>
      </c>
      <c r="AP192">
        <v>0.72562835208749599</v>
      </c>
      <c r="AQ192">
        <v>0.69</v>
      </c>
      <c r="AR192">
        <v>0.72562835208749599</v>
      </c>
      <c r="AS192">
        <v>0.72562835208749599</v>
      </c>
      <c r="AT192" t="s">
        <v>881</v>
      </c>
      <c r="AU192" t="s">
        <v>881</v>
      </c>
      <c r="AV192" t="s">
        <v>881</v>
      </c>
      <c r="AW192" t="s">
        <v>881</v>
      </c>
      <c r="AX192" t="s">
        <v>881</v>
      </c>
      <c r="AY192" t="s">
        <v>881</v>
      </c>
      <c r="AZ192" t="s">
        <v>881</v>
      </c>
      <c r="BA192" t="s">
        <v>881</v>
      </c>
      <c r="BB192" t="s">
        <v>881</v>
      </c>
      <c r="BC192" t="s">
        <v>881</v>
      </c>
      <c r="BD192" t="s">
        <v>881</v>
      </c>
      <c r="BE192" t="s">
        <v>881</v>
      </c>
      <c r="BF192" t="s">
        <v>9</v>
      </c>
      <c r="BG192">
        <v>10</v>
      </c>
    </row>
    <row r="193" spans="1:59" x14ac:dyDescent="0.3">
      <c r="A193">
        <v>2022</v>
      </c>
      <c r="B193">
        <v>45</v>
      </c>
      <c r="C193" t="s">
        <v>187</v>
      </c>
      <c r="D193">
        <v>1</v>
      </c>
      <c r="E193" t="s">
        <v>187</v>
      </c>
      <c r="F193">
        <v>2022000151</v>
      </c>
      <c r="G193" t="s">
        <v>881</v>
      </c>
      <c r="H193">
        <v>665</v>
      </c>
      <c r="I193" t="s">
        <v>66</v>
      </c>
      <c r="J193">
        <v>10007</v>
      </c>
      <c r="K193" t="s">
        <v>19</v>
      </c>
      <c r="L193" t="s">
        <v>427</v>
      </c>
      <c r="M193" t="s">
        <v>439</v>
      </c>
      <c r="N193" t="s">
        <v>428</v>
      </c>
      <c r="O193" t="s">
        <v>429</v>
      </c>
      <c r="P193" t="s">
        <v>324</v>
      </c>
      <c r="Q193">
        <v>11430</v>
      </c>
      <c r="R193" t="s">
        <v>430</v>
      </c>
      <c r="S193">
        <v>110</v>
      </c>
      <c r="T193" t="s">
        <v>26</v>
      </c>
      <c r="U193">
        <v>8549</v>
      </c>
      <c r="V193" t="s">
        <v>431</v>
      </c>
      <c r="W193" t="s">
        <v>27</v>
      </c>
      <c r="X193" t="s">
        <v>26</v>
      </c>
      <c r="Y193" t="s">
        <v>369</v>
      </c>
      <c r="Z193">
        <v>51000</v>
      </c>
      <c r="AA193" t="s">
        <v>881</v>
      </c>
      <c r="AB193" t="s">
        <v>881</v>
      </c>
      <c r="AC193" t="s">
        <v>881</v>
      </c>
      <c r="AD193">
        <v>110</v>
      </c>
      <c r="AE193" t="s">
        <v>6</v>
      </c>
      <c r="AF193" t="s">
        <v>22</v>
      </c>
      <c r="AG193" t="s">
        <v>23</v>
      </c>
      <c r="AH193">
        <v>1</v>
      </c>
      <c r="AJ193" t="s">
        <v>881</v>
      </c>
      <c r="AL193" t="s">
        <v>881</v>
      </c>
      <c r="AM193" t="s">
        <v>190</v>
      </c>
      <c r="AN193">
        <v>0.34499999999999997</v>
      </c>
      <c r="AO193">
        <v>0.36281417604374799</v>
      </c>
      <c r="AP193">
        <v>0.36281417604374799</v>
      </c>
      <c r="AQ193">
        <v>0.34499999999999997</v>
      </c>
      <c r="AR193">
        <v>0.36281417604374799</v>
      </c>
      <c r="AS193">
        <v>0.36281417604374799</v>
      </c>
      <c r="AT193" t="s">
        <v>881</v>
      </c>
      <c r="AU193" t="s">
        <v>881</v>
      </c>
      <c r="AV193" t="s">
        <v>881</v>
      </c>
      <c r="AW193" t="s">
        <v>881</v>
      </c>
      <c r="AX193" t="s">
        <v>881</v>
      </c>
      <c r="AY193" t="s">
        <v>881</v>
      </c>
      <c r="AZ193" t="s">
        <v>881</v>
      </c>
      <c r="BA193" t="s">
        <v>881</v>
      </c>
      <c r="BB193" t="s">
        <v>881</v>
      </c>
      <c r="BC193" t="s">
        <v>881</v>
      </c>
      <c r="BD193" t="s">
        <v>881</v>
      </c>
      <c r="BE193" t="s">
        <v>881</v>
      </c>
      <c r="BF193" t="s">
        <v>9</v>
      </c>
      <c r="BG193">
        <v>10</v>
      </c>
    </row>
    <row r="194" spans="1:59" x14ac:dyDescent="0.3">
      <c r="A194">
        <v>2022</v>
      </c>
      <c r="B194">
        <v>45</v>
      </c>
      <c r="C194" t="s">
        <v>187</v>
      </c>
      <c r="D194">
        <v>1</v>
      </c>
      <c r="E194" t="s">
        <v>187</v>
      </c>
      <c r="F194">
        <v>2022000153</v>
      </c>
      <c r="G194" t="s">
        <v>881</v>
      </c>
      <c r="H194">
        <v>383</v>
      </c>
      <c r="I194" t="s">
        <v>454</v>
      </c>
      <c r="J194">
        <v>10004</v>
      </c>
      <c r="K194" t="s">
        <v>29</v>
      </c>
      <c r="L194" t="s">
        <v>427</v>
      </c>
      <c r="M194" t="s">
        <v>442</v>
      </c>
      <c r="N194" t="s">
        <v>428</v>
      </c>
      <c r="O194" t="s">
        <v>429</v>
      </c>
      <c r="P194" t="s">
        <v>324</v>
      </c>
      <c r="Q194">
        <v>11430</v>
      </c>
      <c r="R194" t="s">
        <v>430</v>
      </c>
      <c r="S194">
        <v>110</v>
      </c>
      <c r="T194" t="s">
        <v>26</v>
      </c>
      <c r="U194">
        <v>8549</v>
      </c>
      <c r="V194" t="s">
        <v>431</v>
      </c>
      <c r="W194" t="s">
        <v>27</v>
      </c>
      <c r="X194" t="s">
        <v>26</v>
      </c>
      <c r="Y194" t="s">
        <v>369</v>
      </c>
      <c r="Z194">
        <v>51000</v>
      </c>
      <c r="AA194" t="s">
        <v>881</v>
      </c>
      <c r="AB194" t="s">
        <v>881</v>
      </c>
      <c r="AC194" t="s">
        <v>881</v>
      </c>
      <c r="AD194">
        <v>110</v>
      </c>
      <c r="AE194" t="s">
        <v>6</v>
      </c>
      <c r="AF194" t="s">
        <v>22</v>
      </c>
      <c r="AG194" t="s">
        <v>23</v>
      </c>
      <c r="AH194">
        <v>1</v>
      </c>
      <c r="AJ194" t="s">
        <v>881</v>
      </c>
      <c r="AL194" t="s">
        <v>881</v>
      </c>
      <c r="AM194" t="s">
        <v>190</v>
      </c>
      <c r="AN194">
        <v>1.38</v>
      </c>
      <c r="AO194">
        <v>1.45125670417499</v>
      </c>
      <c r="AP194">
        <v>1.45125670417499</v>
      </c>
      <c r="AQ194">
        <v>1.38</v>
      </c>
      <c r="AR194">
        <v>1.45125670417499</v>
      </c>
      <c r="AS194">
        <v>1.45125670417499</v>
      </c>
      <c r="AT194" t="s">
        <v>881</v>
      </c>
      <c r="AU194" t="s">
        <v>881</v>
      </c>
      <c r="AV194" t="s">
        <v>881</v>
      </c>
      <c r="AW194" t="s">
        <v>881</v>
      </c>
      <c r="AX194" t="s">
        <v>881</v>
      </c>
      <c r="AY194" t="s">
        <v>881</v>
      </c>
      <c r="AZ194" t="s">
        <v>881</v>
      </c>
      <c r="BA194" t="s">
        <v>881</v>
      </c>
      <c r="BB194" t="s">
        <v>881</v>
      </c>
      <c r="BC194" t="s">
        <v>881</v>
      </c>
      <c r="BD194" t="s">
        <v>881</v>
      </c>
      <c r="BE194" t="s">
        <v>881</v>
      </c>
      <c r="BF194" t="s">
        <v>9</v>
      </c>
      <c r="BG194">
        <v>10</v>
      </c>
    </row>
    <row r="195" spans="1:59" x14ac:dyDescent="0.3">
      <c r="A195">
        <v>2022</v>
      </c>
      <c r="B195">
        <v>45</v>
      </c>
      <c r="C195" t="s">
        <v>187</v>
      </c>
      <c r="D195">
        <v>1</v>
      </c>
      <c r="E195" t="s">
        <v>187</v>
      </c>
      <c r="F195">
        <v>2022000156</v>
      </c>
      <c r="G195" t="s">
        <v>881</v>
      </c>
      <c r="H195">
        <v>266</v>
      </c>
      <c r="I195" t="s">
        <v>68</v>
      </c>
      <c r="J195">
        <v>10001</v>
      </c>
      <c r="K195" t="s">
        <v>28</v>
      </c>
      <c r="L195" t="s">
        <v>427</v>
      </c>
      <c r="M195" t="s">
        <v>439</v>
      </c>
      <c r="N195" t="s">
        <v>428</v>
      </c>
      <c r="O195" t="s">
        <v>429</v>
      </c>
      <c r="P195" t="s">
        <v>324</v>
      </c>
      <c r="Q195">
        <v>11430</v>
      </c>
      <c r="R195" t="s">
        <v>430</v>
      </c>
      <c r="S195">
        <v>110</v>
      </c>
      <c r="T195" t="s">
        <v>26</v>
      </c>
      <c r="U195">
        <v>8549</v>
      </c>
      <c r="V195" t="s">
        <v>431</v>
      </c>
      <c r="W195" t="s">
        <v>27</v>
      </c>
      <c r="X195" t="s">
        <v>26</v>
      </c>
      <c r="Y195" t="s">
        <v>369</v>
      </c>
      <c r="Z195">
        <v>51000</v>
      </c>
      <c r="AA195" t="s">
        <v>881</v>
      </c>
      <c r="AB195" t="s">
        <v>881</v>
      </c>
      <c r="AC195" t="s">
        <v>881</v>
      </c>
      <c r="AD195">
        <v>110</v>
      </c>
      <c r="AE195" t="s">
        <v>6</v>
      </c>
      <c r="AF195" t="s">
        <v>22</v>
      </c>
      <c r="AG195" t="s">
        <v>23</v>
      </c>
      <c r="AH195">
        <v>1</v>
      </c>
      <c r="AJ195" t="s">
        <v>881</v>
      </c>
      <c r="AL195" t="s">
        <v>881</v>
      </c>
      <c r="AM195" t="s">
        <v>190</v>
      </c>
      <c r="AN195">
        <v>0.69</v>
      </c>
      <c r="AO195">
        <v>0.72562835208749599</v>
      </c>
      <c r="AP195">
        <v>0.72562835208749599</v>
      </c>
      <c r="AQ195">
        <v>0.69</v>
      </c>
      <c r="AR195">
        <v>0.72562835208749599</v>
      </c>
      <c r="AS195">
        <v>0.72562835208749599</v>
      </c>
      <c r="AT195" t="s">
        <v>881</v>
      </c>
      <c r="AU195" t="s">
        <v>881</v>
      </c>
      <c r="AV195" t="s">
        <v>881</v>
      </c>
      <c r="AW195" t="s">
        <v>881</v>
      </c>
      <c r="AX195" t="s">
        <v>881</v>
      </c>
      <c r="AY195" t="s">
        <v>881</v>
      </c>
      <c r="AZ195" t="s">
        <v>881</v>
      </c>
      <c r="BA195" t="s">
        <v>881</v>
      </c>
      <c r="BB195" t="s">
        <v>881</v>
      </c>
      <c r="BC195" t="s">
        <v>881</v>
      </c>
      <c r="BD195" t="s">
        <v>881</v>
      </c>
      <c r="BE195" t="s">
        <v>881</v>
      </c>
      <c r="BF195" t="s">
        <v>9</v>
      </c>
      <c r="BG195">
        <v>10</v>
      </c>
    </row>
    <row r="196" spans="1:59" x14ac:dyDescent="0.3">
      <c r="A196">
        <v>2022</v>
      </c>
      <c r="B196">
        <v>45</v>
      </c>
      <c r="C196" t="s">
        <v>187</v>
      </c>
      <c r="D196">
        <v>1</v>
      </c>
      <c r="E196" t="s">
        <v>187</v>
      </c>
      <c r="F196">
        <v>2022000159</v>
      </c>
      <c r="G196" t="s">
        <v>881</v>
      </c>
      <c r="H196">
        <v>384</v>
      </c>
      <c r="I196" t="s">
        <v>455</v>
      </c>
      <c r="J196">
        <v>10004</v>
      </c>
      <c r="K196" t="s">
        <v>29</v>
      </c>
      <c r="L196" t="s">
        <v>427</v>
      </c>
      <c r="M196" t="s">
        <v>441</v>
      </c>
      <c r="N196" t="s">
        <v>428</v>
      </c>
      <c r="O196" t="s">
        <v>429</v>
      </c>
      <c r="P196" t="s">
        <v>324</v>
      </c>
      <c r="Q196">
        <v>11430</v>
      </c>
      <c r="R196" t="s">
        <v>430</v>
      </c>
      <c r="S196">
        <v>110</v>
      </c>
      <c r="T196" t="s">
        <v>26</v>
      </c>
      <c r="U196">
        <v>8549</v>
      </c>
      <c r="V196" t="s">
        <v>431</v>
      </c>
      <c r="W196" t="s">
        <v>27</v>
      </c>
      <c r="X196" t="s">
        <v>26</v>
      </c>
      <c r="Y196" t="s">
        <v>369</v>
      </c>
      <c r="Z196">
        <v>51000</v>
      </c>
      <c r="AA196" t="s">
        <v>881</v>
      </c>
      <c r="AB196" t="s">
        <v>881</v>
      </c>
      <c r="AC196" t="s">
        <v>881</v>
      </c>
      <c r="AD196">
        <v>110</v>
      </c>
      <c r="AE196" t="s">
        <v>6</v>
      </c>
      <c r="AF196" t="s">
        <v>22</v>
      </c>
      <c r="AG196" t="s">
        <v>23</v>
      </c>
      <c r="AH196">
        <v>1</v>
      </c>
      <c r="AJ196" t="s">
        <v>881</v>
      </c>
      <c r="AL196" t="s">
        <v>881</v>
      </c>
      <c r="AM196" t="s">
        <v>190</v>
      </c>
      <c r="AN196">
        <v>0.69</v>
      </c>
      <c r="AO196">
        <v>0.72562835208749599</v>
      </c>
      <c r="AP196">
        <v>0.72562835208749599</v>
      </c>
      <c r="AQ196">
        <v>0.69</v>
      </c>
      <c r="AR196">
        <v>0.72562835208749599</v>
      </c>
      <c r="AS196">
        <v>0.72562835208749599</v>
      </c>
      <c r="AT196" t="s">
        <v>881</v>
      </c>
      <c r="AU196" t="s">
        <v>881</v>
      </c>
      <c r="AV196" t="s">
        <v>881</v>
      </c>
      <c r="AW196" t="s">
        <v>881</v>
      </c>
      <c r="AX196" t="s">
        <v>881</v>
      </c>
      <c r="AY196" t="s">
        <v>881</v>
      </c>
      <c r="AZ196" t="s">
        <v>881</v>
      </c>
      <c r="BA196" t="s">
        <v>881</v>
      </c>
      <c r="BB196" t="s">
        <v>881</v>
      </c>
      <c r="BC196" t="s">
        <v>881</v>
      </c>
      <c r="BD196" t="s">
        <v>881</v>
      </c>
      <c r="BE196" t="s">
        <v>881</v>
      </c>
      <c r="BF196" t="s">
        <v>9</v>
      </c>
      <c r="BG196">
        <v>10</v>
      </c>
    </row>
    <row r="197" spans="1:59" x14ac:dyDescent="0.3">
      <c r="A197">
        <v>2022</v>
      </c>
      <c r="B197">
        <v>45</v>
      </c>
      <c r="C197" t="s">
        <v>187</v>
      </c>
      <c r="D197">
        <v>1</v>
      </c>
      <c r="E197" t="s">
        <v>187</v>
      </c>
      <c r="F197">
        <v>2022000162</v>
      </c>
      <c r="G197" t="s">
        <v>881</v>
      </c>
      <c r="H197">
        <v>384</v>
      </c>
      <c r="I197" t="s">
        <v>455</v>
      </c>
      <c r="J197">
        <v>10004</v>
      </c>
      <c r="K197" t="s">
        <v>29</v>
      </c>
      <c r="L197" t="s">
        <v>427</v>
      </c>
      <c r="M197" t="s">
        <v>443</v>
      </c>
      <c r="N197" t="s">
        <v>428</v>
      </c>
      <c r="O197" t="s">
        <v>429</v>
      </c>
      <c r="P197" t="s">
        <v>324</v>
      </c>
      <c r="Q197">
        <v>11430</v>
      </c>
      <c r="R197" t="s">
        <v>430</v>
      </c>
      <c r="S197">
        <v>110</v>
      </c>
      <c r="T197" t="s">
        <v>26</v>
      </c>
      <c r="U197">
        <v>8549</v>
      </c>
      <c r="V197" t="s">
        <v>431</v>
      </c>
      <c r="W197" t="s">
        <v>27</v>
      </c>
      <c r="X197" t="s">
        <v>26</v>
      </c>
      <c r="Y197" t="s">
        <v>369</v>
      </c>
      <c r="Z197">
        <v>51000</v>
      </c>
      <c r="AA197" t="s">
        <v>881</v>
      </c>
      <c r="AB197" t="s">
        <v>881</v>
      </c>
      <c r="AC197" t="s">
        <v>881</v>
      </c>
      <c r="AD197">
        <v>110</v>
      </c>
      <c r="AE197" t="s">
        <v>6</v>
      </c>
      <c r="AF197" t="s">
        <v>22</v>
      </c>
      <c r="AG197" t="s">
        <v>23</v>
      </c>
      <c r="AH197">
        <v>1</v>
      </c>
      <c r="AJ197" t="s">
        <v>881</v>
      </c>
      <c r="AL197" t="s">
        <v>881</v>
      </c>
      <c r="AM197" t="s">
        <v>190</v>
      </c>
      <c r="AN197">
        <v>2.76</v>
      </c>
      <c r="AO197">
        <v>2.90251340834998</v>
      </c>
      <c r="AP197">
        <v>2.90251340834998</v>
      </c>
      <c r="AQ197">
        <v>2.76</v>
      </c>
      <c r="AR197">
        <v>2.90251340834998</v>
      </c>
      <c r="AS197">
        <v>2.90251340834998</v>
      </c>
      <c r="AT197" t="s">
        <v>881</v>
      </c>
      <c r="AU197" t="s">
        <v>881</v>
      </c>
      <c r="AV197" t="s">
        <v>881</v>
      </c>
      <c r="AW197" t="s">
        <v>881</v>
      </c>
      <c r="AX197" t="s">
        <v>881</v>
      </c>
      <c r="AY197" t="s">
        <v>881</v>
      </c>
      <c r="AZ197" t="s">
        <v>881</v>
      </c>
      <c r="BA197" t="s">
        <v>881</v>
      </c>
      <c r="BB197" t="s">
        <v>881</v>
      </c>
      <c r="BC197" t="s">
        <v>881</v>
      </c>
      <c r="BD197" t="s">
        <v>881</v>
      </c>
      <c r="BE197" t="s">
        <v>881</v>
      </c>
      <c r="BF197" t="s">
        <v>9</v>
      </c>
      <c r="BG197">
        <v>10</v>
      </c>
    </row>
    <row r="198" spans="1:59" x14ac:dyDescent="0.3">
      <c r="A198">
        <v>2022</v>
      </c>
      <c r="B198">
        <v>45</v>
      </c>
      <c r="C198" t="s">
        <v>187</v>
      </c>
      <c r="D198">
        <v>1</v>
      </c>
      <c r="E198" t="s">
        <v>187</v>
      </c>
      <c r="F198">
        <v>2022000165</v>
      </c>
      <c r="G198" t="s">
        <v>881</v>
      </c>
      <c r="H198">
        <v>279</v>
      </c>
      <c r="I198" t="s">
        <v>457</v>
      </c>
      <c r="J198">
        <v>10001</v>
      </c>
      <c r="K198" t="s">
        <v>28</v>
      </c>
      <c r="L198" t="s">
        <v>427</v>
      </c>
      <c r="M198" t="s">
        <v>432</v>
      </c>
      <c r="N198" t="s">
        <v>428</v>
      </c>
      <c r="O198" t="s">
        <v>429</v>
      </c>
      <c r="P198" t="s">
        <v>324</v>
      </c>
      <c r="Q198">
        <v>11430</v>
      </c>
      <c r="R198" t="s">
        <v>430</v>
      </c>
      <c r="S198">
        <v>110</v>
      </c>
      <c r="T198" t="s">
        <v>26</v>
      </c>
      <c r="U198">
        <v>8549</v>
      </c>
      <c r="V198" t="s">
        <v>431</v>
      </c>
      <c r="W198" t="s">
        <v>27</v>
      </c>
      <c r="X198" t="s">
        <v>26</v>
      </c>
      <c r="Y198" t="s">
        <v>369</v>
      </c>
      <c r="Z198">
        <v>51000</v>
      </c>
      <c r="AA198" t="s">
        <v>881</v>
      </c>
      <c r="AB198" t="s">
        <v>881</v>
      </c>
      <c r="AC198" t="s">
        <v>881</v>
      </c>
      <c r="AD198">
        <v>110</v>
      </c>
      <c r="AE198" t="s">
        <v>6</v>
      </c>
      <c r="AF198" t="s">
        <v>22</v>
      </c>
      <c r="AG198" t="s">
        <v>23</v>
      </c>
      <c r="AH198">
        <v>1</v>
      </c>
      <c r="AJ198" t="s">
        <v>881</v>
      </c>
      <c r="AL198" t="s">
        <v>881</v>
      </c>
      <c r="AM198" t="s">
        <v>190</v>
      </c>
      <c r="AN198">
        <v>0.69</v>
      </c>
      <c r="AO198">
        <v>0.72562835208749599</v>
      </c>
      <c r="AP198">
        <v>0.72562835208749599</v>
      </c>
      <c r="AQ198">
        <v>0.69</v>
      </c>
      <c r="AR198">
        <v>0.72562835208749599</v>
      </c>
      <c r="AS198">
        <v>0.72562835208749599</v>
      </c>
      <c r="AT198" t="s">
        <v>881</v>
      </c>
      <c r="AU198" t="s">
        <v>881</v>
      </c>
      <c r="AV198" t="s">
        <v>881</v>
      </c>
      <c r="AW198" t="s">
        <v>881</v>
      </c>
      <c r="AX198" t="s">
        <v>881</v>
      </c>
      <c r="AY198" t="s">
        <v>881</v>
      </c>
      <c r="AZ198" t="s">
        <v>881</v>
      </c>
      <c r="BA198" t="s">
        <v>881</v>
      </c>
      <c r="BB198" t="s">
        <v>881</v>
      </c>
      <c r="BC198" t="s">
        <v>881</v>
      </c>
      <c r="BD198" t="s">
        <v>881</v>
      </c>
      <c r="BE198" t="s">
        <v>881</v>
      </c>
      <c r="BF198" t="s">
        <v>9</v>
      </c>
      <c r="BG198">
        <v>10</v>
      </c>
    </row>
    <row r="199" spans="1:59" x14ac:dyDescent="0.3">
      <c r="A199">
        <v>2022</v>
      </c>
      <c r="B199">
        <v>45</v>
      </c>
      <c r="C199" t="s">
        <v>187</v>
      </c>
      <c r="D199">
        <v>1</v>
      </c>
      <c r="E199" t="s">
        <v>187</v>
      </c>
      <c r="F199">
        <v>2022000168</v>
      </c>
      <c r="G199" t="s">
        <v>881</v>
      </c>
      <c r="H199">
        <v>278</v>
      </c>
      <c r="I199" t="s">
        <v>72</v>
      </c>
      <c r="J199">
        <v>10001</v>
      </c>
      <c r="K199" t="s">
        <v>28</v>
      </c>
      <c r="L199" t="s">
        <v>427</v>
      </c>
      <c r="M199" t="s">
        <v>442</v>
      </c>
      <c r="N199" t="s">
        <v>428</v>
      </c>
      <c r="O199" t="s">
        <v>429</v>
      </c>
      <c r="P199" t="s">
        <v>324</v>
      </c>
      <c r="Q199">
        <v>11430</v>
      </c>
      <c r="R199" t="s">
        <v>430</v>
      </c>
      <c r="S199">
        <v>110</v>
      </c>
      <c r="T199" t="s">
        <v>26</v>
      </c>
      <c r="U199">
        <v>8549</v>
      </c>
      <c r="V199" t="s">
        <v>431</v>
      </c>
      <c r="W199" t="s">
        <v>27</v>
      </c>
      <c r="X199" t="s">
        <v>26</v>
      </c>
      <c r="Y199" t="s">
        <v>369</v>
      </c>
      <c r="Z199">
        <v>51000</v>
      </c>
      <c r="AA199" t="s">
        <v>881</v>
      </c>
      <c r="AB199" t="s">
        <v>881</v>
      </c>
      <c r="AC199" t="s">
        <v>881</v>
      </c>
      <c r="AD199">
        <v>110</v>
      </c>
      <c r="AE199" t="s">
        <v>6</v>
      </c>
      <c r="AF199" t="s">
        <v>22</v>
      </c>
      <c r="AG199" t="s">
        <v>23</v>
      </c>
      <c r="AH199">
        <v>1</v>
      </c>
      <c r="AJ199" t="s">
        <v>881</v>
      </c>
      <c r="AL199" t="s">
        <v>881</v>
      </c>
      <c r="AM199" t="s">
        <v>190</v>
      </c>
      <c r="AN199">
        <v>0.41399999999999998</v>
      </c>
      <c r="AO199">
        <v>0.435377011252498</v>
      </c>
      <c r="AP199">
        <v>0.435377011252498</v>
      </c>
      <c r="AQ199">
        <v>0.41399999999999998</v>
      </c>
      <c r="AR199">
        <v>0.435377011252498</v>
      </c>
      <c r="AS199">
        <v>0.435377011252498</v>
      </c>
      <c r="AT199" t="s">
        <v>881</v>
      </c>
      <c r="AU199" t="s">
        <v>881</v>
      </c>
      <c r="AV199" t="s">
        <v>881</v>
      </c>
      <c r="AW199" t="s">
        <v>881</v>
      </c>
      <c r="AX199" t="s">
        <v>881</v>
      </c>
      <c r="AY199" t="s">
        <v>881</v>
      </c>
      <c r="AZ199" t="s">
        <v>881</v>
      </c>
      <c r="BA199" t="s">
        <v>881</v>
      </c>
      <c r="BB199" t="s">
        <v>881</v>
      </c>
      <c r="BC199" t="s">
        <v>881</v>
      </c>
      <c r="BD199" t="s">
        <v>881</v>
      </c>
      <c r="BE199" t="s">
        <v>881</v>
      </c>
      <c r="BF199" t="s">
        <v>9</v>
      </c>
      <c r="BG199">
        <v>10</v>
      </c>
    </row>
    <row r="200" spans="1:59" x14ac:dyDescent="0.3">
      <c r="A200">
        <v>2022</v>
      </c>
      <c r="B200">
        <v>45</v>
      </c>
      <c r="C200" t="s">
        <v>187</v>
      </c>
      <c r="D200">
        <v>1</v>
      </c>
      <c r="E200" t="s">
        <v>187</v>
      </c>
      <c r="F200">
        <v>2022000171</v>
      </c>
      <c r="G200" t="s">
        <v>881</v>
      </c>
      <c r="H200">
        <v>278</v>
      </c>
      <c r="I200" t="s">
        <v>72</v>
      </c>
      <c r="J200">
        <v>10001</v>
      </c>
      <c r="K200" t="s">
        <v>28</v>
      </c>
      <c r="L200" t="s">
        <v>427</v>
      </c>
      <c r="M200" t="s">
        <v>443</v>
      </c>
      <c r="N200" t="s">
        <v>428</v>
      </c>
      <c r="O200" t="s">
        <v>429</v>
      </c>
      <c r="P200" t="s">
        <v>324</v>
      </c>
      <c r="Q200">
        <v>11430</v>
      </c>
      <c r="R200" t="s">
        <v>430</v>
      </c>
      <c r="S200">
        <v>110</v>
      </c>
      <c r="T200" t="s">
        <v>26</v>
      </c>
      <c r="U200">
        <v>8549</v>
      </c>
      <c r="V200" t="s">
        <v>431</v>
      </c>
      <c r="W200" t="s">
        <v>27</v>
      </c>
      <c r="X200" t="s">
        <v>26</v>
      </c>
      <c r="Y200" t="s">
        <v>369</v>
      </c>
      <c r="Z200">
        <v>51000</v>
      </c>
      <c r="AA200" t="s">
        <v>881</v>
      </c>
      <c r="AB200" t="s">
        <v>881</v>
      </c>
      <c r="AC200" t="s">
        <v>881</v>
      </c>
      <c r="AD200">
        <v>110</v>
      </c>
      <c r="AE200" t="s">
        <v>6</v>
      </c>
      <c r="AF200" t="s">
        <v>22</v>
      </c>
      <c r="AG200" t="s">
        <v>23</v>
      </c>
      <c r="AH200">
        <v>1</v>
      </c>
      <c r="AJ200" t="s">
        <v>881</v>
      </c>
      <c r="AL200" t="s">
        <v>881</v>
      </c>
      <c r="AM200" t="s">
        <v>190</v>
      </c>
      <c r="AN200">
        <v>0.69</v>
      </c>
      <c r="AO200">
        <v>0.72562835208749599</v>
      </c>
      <c r="AP200">
        <v>0.72562835208749599</v>
      </c>
      <c r="AQ200">
        <v>0.69</v>
      </c>
      <c r="AR200">
        <v>0.72562835208749599</v>
      </c>
      <c r="AS200">
        <v>0.72562835208749599</v>
      </c>
      <c r="AT200" t="s">
        <v>881</v>
      </c>
      <c r="AU200" t="s">
        <v>881</v>
      </c>
      <c r="AV200" t="s">
        <v>881</v>
      </c>
      <c r="AW200" t="s">
        <v>881</v>
      </c>
      <c r="AX200" t="s">
        <v>881</v>
      </c>
      <c r="AY200" t="s">
        <v>881</v>
      </c>
      <c r="AZ200" t="s">
        <v>881</v>
      </c>
      <c r="BA200" t="s">
        <v>881</v>
      </c>
      <c r="BB200" t="s">
        <v>881</v>
      </c>
      <c r="BC200" t="s">
        <v>881</v>
      </c>
      <c r="BD200" t="s">
        <v>881</v>
      </c>
      <c r="BE200" t="s">
        <v>881</v>
      </c>
      <c r="BF200" t="s">
        <v>9</v>
      </c>
      <c r="BG200">
        <v>10</v>
      </c>
    </row>
    <row r="201" spans="1:59" x14ac:dyDescent="0.3">
      <c r="A201">
        <v>2022</v>
      </c>
      <c r="B201">
        <v>45</v>
      </c>
      <c r="C201" t="s">
        <v>187</v>
      </c>
      <c r="D201">
        <v>1</v>
      </c>
      <c r="E201" t="s">
        <v>187</v>
      </c>
      <c r="F201">
        <v>2022000173</v>
      </c>
      <c r="G201" t="s">
        <v>881</v>
      </c>
      <c r="H201">
        <v>457</v>
      </c>
      <c r="I201" t="s">
        <v>99</v>
      </c>
      <c r="J201">
        <v>10004</v>
      </c>
      <c r="K201" t="s">
        <v>29</v>
      </c>
      <c r="L201" t="s">
        <v>427</v>
      </c>
      <c r="M201" t="s">
        <v>443</v>
      </c>
      <c r="N201" t="s">
        <v>428</v>
      </c>
      <c r="O201" t="s">
        <v>429</v>
      </c>
      <c r="P201" t="s">
        <v>324</v>
      </c>
      <c r="Q201">
        <v>11430</v>
      </c>
      <c r="R201" t="s">
        <v>430</v>
      </c>
      <c r="S201">
        <v>110</v>
      </c>
      <c r="T201" t="s">
        <v>26</v>
      </c>
      <c r="U201">
        <v>8549</v>
      </c>
      <c r="V201" t="s">
        <v>431</v>
      </c>
      <c r="W201" t="s">
        <v>27</v>
      </c>
      <c r="X201" t="s">
        <v>26</v>
      </c>
      <c r="Y201" t="s">
        <v>369</v>
      </c>
      <c r="Z201">
        <v>51000</v>
      </c>
      <c r="AA201" t="s">
        <v>881</v>
      </c>
      <c r="AB201" t="s">
        <v>881</v>
      </c>
      <c r="AC201" t="s">
        <v>881</v>
      </c>
      <c r="AD201">
        <v>110</v>
      </c>
      <c r="AE201" t="s">
        <v>6</v>
      </c>
      <c r="AF201" t="s">
        <v>22</v>
      </c>
      <c r="AG201" t="s">
        <v>23</v>
      </c>
      <c r="AH201">
        <v>1</v>
      </c>
      <c r="AJ201" t="s">
        <v>881</v>
      </c>
      <c r="AL201" t="s">
        <v>881</v>
      </c>
      <c r="AM201" t="s">
        <v>190</v>
      </c>
      <c r="AN201">
        <v>0.69</v>
      </c>
      <c r="AO201">
        <v>0.72562835208749599</v>
      </c>
      <c r="AP201">
        <v>0.72562835208749599</v>
      </c>
      <c r="AQ201">
        <v>0.69</v>
      </c>
      <c r="AR201">
        <v>0.72562835208749599</v>
      </c>
      <c r="AS201">
        <v>0.72562835208749599</v>
      </c>
      <c r="AT201" t="s">
        <v>881</v>
      </c>
      <c r="AU201" t="s">
        <v>881</v>
      </c>
      <c r="AV201" t="s">
        <v>881</v>
      </c>
      <c r="AW201" t="s">
        <v>881</v>
      </c>
      <c r="AX201" t="s">
        <v>881</v>
      </c>
      <c r="AY201" t="s">
        <v>881</v>
      </c>
      <c r="AZ201" t="s">
        <v>881</v>
      </c>
      <c r="BA201" t="s">
        <v>881</v>
      </c>
      <c r="BB201" t="s">
        <v>881</v>
      </c>
      <c r="BC201" t="s">
        <v>881</v>
      </c>
      <c r="BD201" t="s">
        <v>881</v>
      </c>
      <c r="BE201" t="s">
        <v>881</v>
      </c>
      <c r="BF201" t="s">
        <v>9</v>
      </c>
      <c r="BG201">
        <v>10</v>
      </c>
    </row>
    <row r="202" spans="1:59" x14ac:dyDescent="0.3">
      <c r="A202">
        <v>2022</v>
      </c>
      <c r="B202">
        <v>45</v>
      </c>
      <c r="C202" t="s">
        <v>187</v>
      </c>
      <c r="D202">
        <v>1</v>
      </c>
      <c r="E202" t="s">
        <v>187</v>
      </c>
      <c r="F202">
        <v>2022000174</v>
      </c>
      <c r="G202" t="s">
        <v>881</v>
      </c>
      <c r="H202">
        <v>282</v>
      </c>
      <c r="I202" t="s">
        <v>74</v>
      </c>
      <c r="J202">
        <v>10001</v>
      </c>
      <c r="K202" t="s">
        <v>28</v>
      </c>
      <c r="L202" t="s">
        <v>427</v>
      </c>
      <c r="M202" t="s">
        <v>433</v>
      </c>
      <c r="N202" t="s">
        <v>428</v>
      </c>
      <c r="O202" t="s">
        <v>429</v>
      </c>
      <c r="P202" t="s">
        <v>324</v>
      </c>
      <c r="Q202">
        <v>11430</v>
      </c>
      <c r="R202" t="s">
        <v>430</v>
      </c>
      <c r="S202">
        <v>110</v>
      </c>
      <c r="T202" t="s">
        <v>26</v>
      </c>
      <c r="U202">
        <v>8549</v>
      </c>
      <c r="V202" t="s">
        <v>431</v>
      </c>
      <c r="W202" t="s">
        <v>27</v>
      </c>
      <c r="X202" t="s">
        <v>26</v>
      </c>
      <c r="Y202" t="s">
        <v>369</v>
      </c>
      <c r="Z202">
        <v>51000</v>
      </c>
      <c r="AA202" t="s">
        <v>881</v>
      </c>
      <c r="AB202" t="s">
        <v>881</v>
      </c>
      <c r="AC202" t="s">
        <v>881</v>
      </c>
      <c r="AD202">
        <v>110</v>
      </c>
      <c r="AE202" t="s">
        <v>6</v>
      </c>
      <c r="AF202" t="s">
        <v>22</v>
      </c>
      <c r="AG202" t="s">
        <v>23</v>
      </c>
      <c r="AH202">
        <v>1</v>
      </c>
      <c r="AJ202" t="s">
        <v>881</v>
      </c>
      <c r="AL202" t="s">
        <v>881</v>
      </c>
      <c r="AM202" t="s">
        <v>190</v>
      </c>
      <c r="AN202">
        <v>0.41399999999999998</v>
      </c>
      <c r="AO202">
        <v>0.435377011252498</v>
      </c>
      <c r="AP202">
        <v>0.435377011252498</v>
      </c>
      <c r="AQ202">
        <v>0.41399999999999998</v>
      </c>
      <c r="AR202">
        <v>0.435377011252498</v>
      </c>
      <c r="AS202">
        <v>0.435377011252498</v>
      </c>
      <c r="AT202" t="s">
        <v>881</v>
      </c>
      <c r="AU202" t="s">
        <v>881</v>
      </c>
      <c r="AV202" t="s">
        <v>881</v>
      </c>
      <c r="AW202" t="s">
        <v>881</v>
      </c>
      <c r="AX202" t="s">
        <v>881</v>
      </c>
      <c r="AY202" t="s">
        <v>881</v>
      </c>
      <c r="AZ202" t="s">
        <v>881</v>
      </c>
      <c r="BA202" t="s">
        <v>881</v>
      </c>
      <c r="BB202" t="s">
        <v>881</v>
      </c>
      <c r="BC202" t="s">
        <v>881</v>
      </c>
      <c r="BD202" t="s">
        <v>881</v>
      </c>
      <c r="BE202" t="s">
        <v>881</v>
      </c>
      <c r="BF202" t="s">
        <v>9</v>
      </c>
      <c r="BG202">
        <v>10</v>
      </c>
    </row>
    <row r="203" spans="1:59" x14ac:dyDescent="0.3">
      <c r="A203">
        <v>2022</v>
      </c>
      <c r="B203">
        <v>45</v>
      </c>
      <c r="C203" t="s">
        <v>187</v>
      </c>
      <c r="D203">
        <v>1</v>
      </c>
      <c r="E203" t="s">
        <v>187</v>
      </c>
      <c r="F203">
        <v>2022000176</v>
      </c>
      <c r="G203" t="s">
        <v>881</v>
      </c>
      <c r="H203">
        <v>872</v>
      </c>
      <c r="I203" t="s">
        <v>458</v>
      </c>
      <c r="J203">
        <v>10012</v>
      </c>
      <c r="K203" t="s">
        <v>321</v>
      </c>
      <c r="L203" t="s">
        <v>427</v>
      </c>
      <c r="M203" t="s">
        <v>443</v>
      </c>
      <c r="N203" t="s">
        <v>428</v>
      </c>
      <c r="O203" t="s">
        <v>429</v>
      </c>
      <c r="P203" t="s">
        <v>324</v>
      </c>
      <c r="Q203">
        <v>11430</v>
      </c>
      <c r="R203" t="s">
        <v>430</v>
      </c>
      <c r="S203">
        <v>110</v>
      </c>
      <c r="T203" t="s">
        <v>26</v>
      </c>
      <c r="U203">
        <v>8549</v>
      </c>
      <c r="V203" t="s">
        <v>431</v>
      </c>
      <c r="W203" t="s">
        <v>27</v>
      </c>
      <c r="X203" t="s">
        <v>26</v>
      </c>
      <c r="Y203" t="s">
        <v>369</v>
      </c>
      <c r="Z203">
        <v>51000</v>
      </c>
      <c r="AA203" t="s">
        <v>881</v>
      </c>
      <c r="AB203" t="s">
        <v>881</v>
      </c>
      <c r="AC203" t="s">
        <v>881</v>
      </c>
      <c r="AD203">
        <v>110</v>
      </c>
      <c r="AE203" t="s">
        <v>6</v>
      </c>
      <c r="AF203" t="s">
        <v>22</v>
      </c>
      <c r="AG203" t="s">
        <v>23</v>
      </c>
      <c r="AH203">
        <v>1</v>
      </c>
      <c r="AJ203" t="s">
        <v>881</v>
      </c>
      <c r="AL203" t="s">
        <v>881</v>
      </c>
      <c r="AM203" t="s">
        <v>190</v>
      </c>
      <c r="AN203">
        <v>0.69</v>
      </c>
      <c r="AO203">
        <v>0.72562835208749599</v>
      </c>
      <c r="AP203">
        <v>0.72562835208749599</v>
      </c>
      <c r="AQ203">
        <v>0.69</v>
      </c>
      <c r="AR203">
        <v>0.72562835208749599</v>
      </c>
      <c r="AS203">
        <v>0.72562835208749599</v>
      </c>
      <c r="AT203" t="s">
        <v>881</v>
      </c>
      <c r="AU203" t="s">
        <v>881</v>
      </c>
      <c r="AV203" t="s">
        <v>881</v>
      </c>
      <c r="AW203" t="s">
        <v>881</v>
      </c>
      <c r="AX203" t="s">
        <v>881</v>
      </c>
      <c r="AY203" t="s">
        <v>881</v>
      </c>
      <c r="AZ203" t="s">
        <v>881</v>
      </c>
      <c r="BA203" t="s">
        <v>881</v>
      </c>
      <c r="BB203" t="s">
        <v>881</v>
      </c>
      <c r="BC203" t="s">
        <v>881</v>
      </c>
      <c r="BD203" t="s">
        <v>881</v>
      </c>
      <c r="BE203" t="s">
        <v>881</v>
      </c>
      <c r="BF203" t="s">
        <v>9</v>
      </c>
      <c r="BG203">
        <v>10</v>
      </c>
    </row>
    <row r="204" spans="1:59" x14ac:dyDescent="0.3">
      <c r="A204">
        <v>2022</v>
      </c>
      <c r="B204">
        <v>45</v>
      </c>
      <c r="C204" t="s">
        <v>187</v>
      </c>
      <c r="D204">
        <v>1</v>
      </c>
      <c r="E204" t="s">
        <v>187</v>
      </c>
      <c r="F204">
        <v>2022000179</v>
      </c>
      <c r="G204" t="s">
        <v>881</v>
      </c>
      <c r="H204">
        <v>85</v>
      </c>
      <c r="I204" t="s">
        <v>78</v>
      </c>
      <c r="J204">
        <v>10010</v>
      </c>
      <c r="K204" t="s">
        <v>36</v>
      </c>
      <c r="L204" t="s">
        <v>427</v>
      </c>
      <c r="M204" t="s">
        <v>460</v>
      </c>
      <c r="N204" t="s">
        <v>428</v>
      </c>
      <c r="O204" t="s">
        <v>429</v>
      </c>
      <c r="P204" t="s">
        <v>324</v>
      </c>
      <c r="Q204">
        <v>11430</v>
      </c>
      <c r="R204" t="s">
        <v>430</v>
      </c>
      <c r="S204">
        <v>110</v>
      </c>
      <c r="T204" t="s">
        <v>26</v>
      </c>
      <c r="U204">
        <v>8549</v>
      </c>
      <c r="V204" t="s">
        <v>431</v>
      </c>
      <c r="W204" t="s">
        <v>27</v>
      </c>
      <c r="X204" t="s">
        <v>26</v>
      </c>
      <c r="Y204" t="s">
        <v>369</v>
      </c>
      <c r="Z204">
        <v>51000</v>
      </c>
      <c r="AA204" t="s">
        <v>881</v>
      </c>
      <c r="AB204" t="s">
        <v>881</v>
      </c>
      <c r="AC204" t="s">
        <v>881</v>
      </c>
      <c r="AD204">
        <v>110</v>
      </c>
      <c r="AE204" t="s">
        <v>6</v>
      </c>
      <c r="AF204" t="s">
        <v>22</v>
      </c>
      <c r="AG204" t="s">
        <v>23</v>
      </c>
      <c r="AH204">
        <v>1</v>
      </c>
      <c r="AJ204" t="s">
        <v>881</v>
      </c>
      <c r="AL204" t="s">
        <v>881</v>
      </c>
      <c r="AM204" t="s">
        <v>190</v>
      </c>
      <c r="AN204">
        <v>0.34499999999999997</v>
      </c>
      <c r="AO204">
        <v>0.36281417604374799</v>
      </c>
      <c r="AP204">
        <v>0.36281417604374799</v>
      </c>
      <c r="AQ204">
        <v>0.34499999999999997</v>
      </c>
      <c r="AR204">
        <v>0.36281417604374799</v>
      </c>
      <c r="AS204">
        <v>0.36281417604374799</v>
      </c>
      <c r="AT204" t="s">
        <v>881</v>
      </c>
      <c r="AU204" t="s">
        <v>881</v>
      </c>
      <c r="AV204" t="s">
        <v>881</v>
      </c>
      <c r="AW204" t="s">
        <v>881</v>
      </c>
      <c r="AX204" t="s">
        <v>881</v>
      </c>
      <c r="AY204" t="s">
        <v>881</v>
      </c>
      <c r="AZ204" t="s">
        <v>881</v>
      </c>
      <c r="BA204" t="s">
        <v>881</v>
      </c>
      <c r="BB204" t="s">
        <v>881</v>
      </c>
      <c r="BC204" t="s">
        <v>881</v>
      </c>
      <c r="BD204" t="s">
        <v>881</v>
      </c>
      <c r="BE204" t="s">
        <v>881</v>
      </c>
      <c r="BF204" t="s">
        <v>9</v>
      </c>
      <c r="BG204">
        <v>10</v>
      </c>
    </row>
    <row r="205" spans="1:59" x14ac:dyDescent="0.3">
      <c r="A205">
        <v>2022</v>
      </c>
      <c r="B205">
        <v>45</v>
      </c>
      <c r="C205" t="s">
        <v>187</v>
      </c>
      <c r="D205">
        <v>1</v>
      </c>
      <c r="E205" t="s">
        <v>187</v>
      </c>
      <c r="F205">
        <v>2022000182</v>
      </c>
      <c r="G205" t="s">
        <v>881</v>
      </c>
      <c r="H205">
        <v>265</v>
      </c>
      <c r="I205" t="s">
        <v>84</v>
      </c>
      <c r="J205">
        <v>10001</v>
      </c>
      <c r="K205" t="s">
        <v>28</v>
      </c>
      <c r="L205" t="s">
        <v>427</v>
      </c>
      <c r="M205" t="s">
        <v>439</v>
      </c>
      <c r="N205" t="s">
        <v>428</v>
      </c>
      <c r="O205" t="s">
        <v>429</v>
      </c>
      <c r="P205" t="s">
        <v>324</v>
      </c>
      <c r="Q205">
        <v>11430</v>
      </c>
      <c r="R205" t="s">
        <v>430</v>
      </c>
      <c r="S205">
        <v>110</v>
      </c>
      <c r="T205" t="s">
        <v>26</v>
      </c>
      <c r="U205">
        <v>8549</v>
      </c>
      <c r="V205" t="s">
        <v>431</v>
      </c>
      <c r="W205" t="s">
        <v>27</v>
      </c>
      <c r="X205" t="s">
        <v>26</v>
      </c>
      <c r="Y205" t="s">
        <v>369</v>
      </c>
      <c r="Z205">
        <v>51000</v>
      </c>
      <c r="AA205" t="s">
        <v>881</v>
      </c>
      <c r="AB205" t="s">
        <v>881</v>
      </c>
      <c r="AC205" t="s">
        <v>881</v>
      </c>
      <c r="AD205">
        <v>110</v>
      </c>
      <c r="AE205" t="s">
        <v>6</v>
      </c>
      <c r="AF205" t="s">
        <v>22</v>
      </c>
      <c r="AG205" t="s">
        <v>23</v>
      </c>
      <c r="AH205">
        <v>1</v>
      </c>
      <c r="AJ205" t="s">
        <v>881</v>
      </c>
      <c r="AL205" t="s">
        <v>881</v>
      </c>
      <c r="AM205" t="s">
        <v>190</v>
      </c>
      <c r="AN205">
        <v>2.0699999999999998</v>
      </c>
      <c r="AO205">
        <v>2.1768850562624902</v>
      </c>
      <c r="AP205">
        <v>2.1768850562624902</v>
      </c>
      <c r="AQ205">
        <v>2.0699999999999998</v>
      </c>
      <c r="AR205">
        <v>2.1768850562624902</v>
      </c>
      <c r="AS205">
        <v>2.1768850562624902</v>
      </c>
      <c r="AT205" t="s">
        <v>881</v>
      </c>
      <c r="AU205" t="s">
        <v>881</v>
      </c>
      <c r="AV205" t="s">
        <v>881</v>
      </c>
      <c r="AW205" t="s">
        <v>881</v>
      </c>
      <c r="AX205" t="s">
        <v>881</v>
      </c>
      <c r="AY205" t="s">
        <v>881</v>
      </c>
      <c r="AZ205" t="s">
        <v>881</v>
      </c>
      <c r="BA205" t="s">
        <v>881</v>
      </c>
      <c r="BB205" t="s">
        <v>881</v>
      </c>
      <c r="BC205" t="s">
        <v>881</v>
      </c>
      <c r="BD205" t="s">
        <v>881</v>
      </c>
      <c r="BE205" t="s">
        <v>881</v>
      </c>
      <c r="BF205" t="s">
        <v>9</v>
      </c>
      <c r="BG205">
        <v>10</v>
      </c>
    </row>
    <row r="206" spans="1:59" x14ac:dyDescent="0.3">
      <c r="A206">
        <v>2022</v>
      </c>
      <c r="B206">
        <v>45</v>
      </c>
      <c r="C206" t="s">
        <v>187</v>
      </c>
      <c r="D206">
        <v>1</v>
      </c>
      <c r="E206" t="s">
        <v>187</v>
      </c>
      <c r="F206">
        <v>2022000230</v>
      </c>
      <c r="G206" t="s">
        <v>881</v>
      </c>
      <c r="H206">
        <v>998</v>
      </c>
      <c r="I206" t="s">
        <v>5</v>
      </c>
      <c r="J206">
        <v>9998</v>
      </c>
      <c r="K206" t="s">
        <v>5</v>
      </c>
      <c r="L206" t="s">
        <v>478</v>
      </c>
      <c r="M206" t="s">
        <v>478</v>
      </c>
      <c r="O206">
        <v>13</v>
      </c>
      <c r="P206" t="s">
        <v>479</v>
      </c>
      <c r="Q206">
        <v>99810</v>
      </c>
      <c r="R206" t="s">
        <v>13</v>
      </c>
      <c r="S206">
        <v>998</v>
      </c>
      <c r="T206" t="s">
        <v>14</v>
      </c>
      <c r="U206" t="s">
        <v>881</v>
      </c>
      <c r="V206" t="s">
        <v>881</v>
      </c>
      <c r="W206" t="s">
        <v>881</v>
      </c>
      <c r="X206" t="s">
        <v>881</v>
      </c>
      <c r="Y206" t="s">
        <v>477</v>
      </c>
      <c r="Z206">
        <v>41316</v>
      </c>
      <c r="AA206" t="s">
        <v>171</v>
      </c>
      <c r="AB206">
        <v>41300</v>
      </c>
      <c r="AC206" t="s">
        <v>17</v>
      </c>
      <c r="AD206">
        <v>110</v>
      </c>
      <c r="AE206" t="s">
        <v>6</v>
      </c>
      <c r="AF206" t="s">
        <v>358</v>
      </c>
      <c r="AG206" t="s">
        <v>359</v>
      </c>
      <c r="AH206">
        <v>2</v>
      </c>
      <c r="AJ206" t="s">
        <v>881</v>
      </c>
      <c r="AL206" t="s">
        <v>881</v>
      </c>
      <c r="AM206" t="s">
        <v>190</v>
      </c>
      <c r="AN206">
        <v>2.7626900000000001</v>
      </c>
      <c r="AO206">
        <v>2.9053423072878299</v>
      </c>
      <c r="AP206">
        <v>2.9053423072878299</v>
      </c>
      <c r="AQ206">
        <v>2.7626900000000001</v>
      </c>
      <c r="AR206">
        <v>2.9053423072878299</v>
      </c>
      <c r="AS206">
        <v>2.9053423072878299</v>
      </c>
      <c r="AT206" t="s">
        <v>881</v>
      </c>
      <c r="AU206" t="s">
        <v>881</v>
      </c>
      <c r="AV206" t="s">
        <v>881</v>
      </c>
      <c r="AW206" t="s">
        <v>881</v>
      </c>
      <c r="AX206" t="s">
        <v>881</v>
      </c>
      <c r="AY206" t="s">
        <v>881</v>
      </c>
      <c r="AZ206" t="s">
        <v>881</v>
      </c>
      <c r="BA206" t="s">
        <v>881</v>
      </c>
      <c r="BB206" t="s">
        <v>881</v>
      </c>
      <c r="BC206" t="s">
        <v>881</v>
      </c>
      <c r="BD206" t="s">
        <v>881</v>
      </c>
      <c r="BE206" t="s">
        <v>881</v>
      </c>
      <c r="BF206" t="s">
        <v>9</v>
      </c>
      <c r="BG206">
        <v>10</v>
      </c>
    </row>
    <row r="207" spans="1:59" x14ac:dyDescent="0.3">
      <c r="A207">
        <v>2022</v>
      </c>
      <c r="B207">
        <v>45</v>
      </c>
      <c r="C207" t="s">
        <v>187</v>
      </c>
      <c r="D207">
        <v>1</v>
      </c>
      <c r="E207" t="s">
        <v>187</v>
      </c>
      <c r="F207">
        <v>2022000232</v>
      </c>
      <c r="G207" t="s">
        <v>881</v>
      </c>
      <c r="H207">
        <v>998</v>
      </c>
      <c r="I207" t="s">
        <v>5</v>
      </c>
      <c r="J207">
        <v>9998</v>
      </c>
      <c r="K207" t="s">
        <v>5</v>
      </c>
      <c r="L207" t="s">
        <v>480</v>
      </c>
      <c r="M207" t="s">
        <v>480</v>
      </c>
      <c r="O207">
        <v>13</v>
      </c>
      <c r="P207" t="s">
        <v>479</v>
      </c>
      <c r="Q207">
        <v>41010</v>
      </c>
      <c r="R207" t="s">
        <v>136</v>
      </c>
      <c r="S207">
        <v>410</v>
      </c>
      <c r="T207" t="s">
        <v>132</v>
      </c>
      <c r="U207">
        <v>8412</v>
      </c>
      <c r="V207" t="s">
        <v>133</v>
      </c>
      <c r="W207" t="s">
        <v>107</v>
      </c>
      <c r="X207" t="s">
        <v>108</v>
      </c>
      <c r="Y207" t="s">
        <v>477</v>
      </c>
      <c r="Z207">
        <v>41316</v>
      </c>
      <c r="AA207" t="s">
        <v>171</v>
      </c>
      <c r="AB207">
        <v>41300</v>
      </c>
      <c r="AC207" t="s">
        <v>17</v>
      </c>
      <c r="AD207">
        <v>110</v>
      </c>
      <c r="AE207" t="s">
        <v>6</v>
      </c>
      <c r="AF207" t="s">
        <v>7</v>
      </c>
      <c r="AG207" t="s">
        <v>8</v>
      </c>
      <c r="AH207">
        <v>2</v>
      </c>
      <c r="AJ207" t="s">
        <v>881</v>
      </c>
      <c r="AL207" t="s">
        <v>881</v>
      </c>
      <c r="AM207" t="s">
        <v>190</v>
      </c>
      <c r="AN207">
        <v>0.45384000000000002</v>
      </c>
      <c r="AO207">
        <v>0.47727416132085398</v>
      </c>
      <c r="AP207">
        <v>0.47727416132085398</v>
      </c>
      <c r="AQ207">
        <v>0.45384000000000002</v>
      </c>
      <c r="AR207">
        <v>0.47727416132085398</v>
      </c>
      <c r="AS207">
        <v>0.47727416132085398</v>
      </c>
      <c r="AT207" t="s">
        <v>881</v>
      </c>
      <c r="AU207" t="s">
        <v>881</v>
      </c>
      <c r="AV207" t="s">
        <v>881</v>
      </c>
      <c r="AW207" t="s">
        <v>881</v>
      </c>
      <c r="AX207" t="s">
        <v>881</v>
      </c>
      <c r="AY207" t="s">
        <v>881</v>
      </c>
      <c r="AZ207" t="s">
        <v>881</v>
      </c>
      <c r="BA207" t="s">
        <v>881</v>
      </c>
      <c r="BB207" t="s">
        <v>881</v>
      </c>
      <c r="BC207" t="s">
        <v>881</v>
      </c>
      <c r="BD207" t="s">
        <v>881</v>
      </c>
      <c r="BE207" t="s">
        <v>881</v>
      </c>
      <c r="BF207" t="s">
        <v>9</v>
      </c>
      <c r="BG207">
        <v>10</v>
      </c>
    </row>
    <row r="208" spans="1:59" x14ac:dyDescent="0.3">
      <c r="A208">
        <v>2022</v>
      </c>
      <c r="B208">
        <v>45</v>
      </c>
      <c r="C208" t="s">
        <v>187</v>
      </c>
      <c r="D208">
        <v>1</v>
      </c>
      <c r="E208" t="s">
        <v>187</v>
      </c>
      <c r="F208">
        <v>2022000241</v>
      </c>
      <c r="G208" t="s">
        <v>881</v>
      </c>
      <c r="H208">
        <v>998</v>
      </c>
      <c r="I208" t="s">
        <v>5</v>
      </c>
      <c r="J208">
        <v>9998</v>
      </c>
      <c r="K208" t="s">
        <v>5</v>
      </c>
      <c r="L208" t="s">
        <v>501</v>
      </c>
      <c r="M208" t="s">
        <v>501</v>
      </c>
      <c r="O208">
        <v>15.7</v>
      </c>
      <c r="P208" t="s">
        <v>485</v>
      </c>
      <c r="Q208">
        <v>99810</v>
      </c>
      <c r="R208" t="s">
        <v>13</v>
      </c>
      <c r="S208">
        <v>998</v>
      </c>
      <c r="T208" t="s">
        <v>14</v>
      </c>
      <c r="U208" t="s">
        <v>881</v>
      </c>
      <c r="V208" t="s">
        <v>881</v>
      </c>
      <c r="W208" t="s">
        <v>881</v>
      </c>
      <c r="X208" t="s">
        <v>881</v>
      </c>
      <c r="Y208" t="s">
        <v>500</v>
      </c>
      <c r="Z208">
        <v>47022</v>
      </c>
      <c r="AA208" t="s">
        <v>500</v>
      </c>
      <c r="AB208">
        <v>47000</v>
      </c>
      <c r="AC208" t="s">
        <v>10</v>
      </c>
      <c r="AD208">
        <v>110</v>
      </c>
      <c r="AE208" t="s">
        <v>6</v>
      </c>
      <c r="AF208" t="s">
        <v>358</v>
      </c>
      <c r="AG208" t="s">
        <v>359</v>
      </c>
      <c r="AH208">
        <v>2</v>
      </c>
      <c r="AJ208" t="s">
        <v>881</v>
      </c>
      <c r="AL208" t="s">
        <v>881</v>
      </c>
      <c r="AM208" t="s">
        <v>378</v>
      </c>
      <c r="AN208">
        <v>1.026</v>
      </c>
      <c r="AO208">
        <v>1.026</v>
      </c>
      <c r="AP208">
        <v>1.026</v>
      </c>
      <c r="AQ208">
        <v>1.026</v>
      </c>
      <c r="AR208">
        <v>1.026</v>
      </c>
      <c r="AS208">
        <v>1.026</v>
      </c>
      <c r="AT208" t="s">
        <v>881</v>
      </c>
      <c r="AU208" t="s">
        <v>881</v>
      </c>
      <c r="AV208" t="s">
        <v>881</v>
      </c>
      <c r="AW208" t="s">
        <v>881</v>
      </c>
      <c r="AX208" t="s">
        <v>881</v>
      </c>
      <c r="AY208" t="s">
        <v>881</v>
      </c>
      <c r="AZ208" t="s">
        <v>881</v>
      </c>
      <c r="BA208" t="s">
        <v>881</v>
      </c>
      <c r="BB208" t="s">
        <v>881</v>
      </c>
      <c r="BC208" t="s">
        <v>881</v>
      </c>
      <c r="BD208" t="s">
        <v>881</v>
      </c>
      <c r="BE208" t="s">
        <v>881</v>
      </c>
      <c r="BF208" t="s">
        <v>9</v>
      </c>
      <c r="BG208">
        <v>10</v>
      </c>
    </row>
    <row r="209" spans="1:59" x14ac:dyDescent="0.3">
      <c r="A209">
        <v>2022</v>
      </c>
      <c r="B209">
        <v>45</v>
      </c>
      <c r="C209" t="s">
        <v>187</v>
      </c>
      <c r="D209">
        <v>1</v>
      </c>
      <c r="E209" t="s">
        <v>187</v>
      </c>
      <c r="F209">
        <v>2022000249</v>
      </c>
      <c r="G209" t="s">
        <v>881</v>
      </c>
      <c r="H209">
        <v>998</v>
      </c>
      <c r="I209" t="s">
        <v>5</v>
      </c>
      <c r="J209">
        <v>9998</v>
      </c>
      <c r="K209" t="s">
        <v>5</v>
      </c>
      <c r="L209" t="s">
        <v>513</v>
      </c>
      <c r="M209" t="s">
        <v>513</v>
      </c>
      <c r="O209">
        <v>16.100000000000001</v>
      </c>
      <c r="P209" t="s">
        <v>514</v>
      </c>
      <c r="Q209">
        <v>15131</v>
      </c>
      <c r="R209" t="s">
        <v>184</v>
      </c>
      <c r="S209">
        <v>150</v>
      </c>
      <c r="T209" t="s">
        <v>105</v>
      </c>
      <c r="U209">
        <v>8423</v>
      </c>
      <c r="V209" t="s">
        <v>118</v>
      </c>
      <c r="W209" t="s">
        <v>107</v>
      </c>
      <c r="X209" t="s">
        <v>108</v>
      </c>
      <c r="Y209" t="s">
        <v>512</v>
      </c>
      <c r="Z209">
        <v>41314</v>
      </c>
      <c r="AA209" t="s">
        <v>175</v>
      </c>
      <c r="AB209">
        <v>41300</v>
      </c>
      <c r="AC209" t="s">
        <v>17</v>
      </c>
      <c r="AD209">
        <v>110</v>
      </c>
      <c r="AE209" t="s">
        <v>6</v>
      </c>
      <c r="AF209" t="s">
        <v>7</v>
      </c>
      <c r="AG209" t="s">
        <v>8</v>
      </c>
      <c r="AH209">
        <v>2</v>
      </c>
      <c r="AJ209" t="s">
        <v>881</v>
      </c>
      <c r="AL209" t="s">
        <v>881</v>
      </c>
      <c r="AM209" t="s">
        <v>378</v>
      </c>
      <c r="AN209">
        <v>0.296815</v>
      </c>
      <c r="AO209">
        <v>0.296815</v>
      </c>
      <c r="AP209">
        <v>0.296815</v>
      </c>
      <c r="AQ209">
        <v>0.296815</v>
      </c>
      <c r="AR209">
        <v>0.296815</v>
      </c>
      <c r="AS209">
        <v>0.296815</v>
      </c>
      <c r="AT209" t="s">
        <v>881</v>
      </c>
      <c r="AU209" t="s">
        <v>881</v>
      </c>
      <c r="AV209" t="s">
        <v>881</v>
      </c>
      <c r="AW209" t="s">
        <v>881</v>
      </c>
      <c r="AX209" t="s">
        <v>881</v>
      </c>
      <c r="AY209" t="s">
        <v>881</v>
      </c>
      <c r="AZ209" t="s">
        <v>881</v>
      </c>
      <c r="BA209" t="s">
        <v>881</v>
      </c>
      <c r="BB209" t="s">
        <v>881</v>
      </c>
      <c r="BC209" t="s">
        <v>881</v>
      </c>
      <c r="BD209" t="s">
        <v>881</v>
      </c>
      <c r="BE209" t="s">
        <v>881</v>
      </c>
      <c r="BF209" t="s">
        <v>9</v>
      </c>
      <c r="BG209">
        <v>10</v>
      </c>
    </row>
    <row r="210" spans="1:59" x14ac:dyDescent="0.3">
      <c r="A210">
        <v>2022</v>
      </c>
      <c r="B210">
        <v>45</v>
      </c>
      <c r="C210" t="s">
        <v>187</v>
      </c>
      <c r="D210">
        <v>1</v>
      </c>
      <c r="E210" t="s">
        <v>187</v>
      </c>
      <c r="F210">
        <v>2022000249</v>
      </c>
      <c r="G210" t="s">
        <v>881</v>
      </c>
      <c r="H210">
        <v>998</v>
      </c>
      <c r="I210" t="s">
        <v>5</v>
      </c>
      <c r="J210">
        <v>9998</v>
      </c>
      <c r="K210" t="s">
        <v>5</v>
      </c>
      <c r="L210" t="s">
        <v>513</v>
      </c>
      <c r="M210" t="s">
        <v>513</v>
      </c>
      <c r="O210">
        <v>16.100000000000001</v>
      </c>
      <c r="P210" t="s">
        <v>514</v>
      </c>
      <c r="Q210">
        <v>41081</v>
      </c>
      <c r="R210" t="s">
        <v>515</v>
      </c>
      <c r="S210">
        <v>410</v>
      </c>
      <c r="T210" t="s">
        <v>132</v>
      </c>
      <c r="U210">
        <v>8412</v>
      </c>
      <c r="V210" t="s">
        <v>133</v>
      </c>
      <c r="W210" t="s">
        <v>107</v>
      </c>
      <c r="X210" t="s">
        <v>108</v>
      </c>
      <c r="Y210" t="s">
        <v>512</v>
      </c>
      <c r="Z210">
        <v>41314</v>
      </c>
      <c r="AA210" t="s">
        <v>175</v>
      </c>
      <c r="AB210">
        <v>41300</v>
      </c>
      <c r="AC210" t="s">
        <v>17</v>
      </c>
      <c r="AD210">
        <v>110</v>
      </c>
      <c r="AE210" t="s">
        <v>6</v>
      </c>
      <c r="AF210" t="s">
        <v>7</v>
      </c>
      <c r="AG210" t="s">
        <v>8</v>
      </c>
      <c r="AH210">
        <v>2</v>
      </c>
      <c r="AJ210" t="s">
        <v>881</v>
      </c>
      <c r="AL210" t="s">
        <v>881</v>
      </c>
      <c r="AM210" t="s">
        <v>378</v>
      </c>
      <c r="AN210">
        <v>0.296815</v>
      </c>
      <c r="AO210">
        <v>0.296815</v>
      </c>
      <c r="AP210">
        <v>0.296815</v>
      </c>
      <c r="AQ210">
        <v>0.296815</v>
      </c>
      <c r="AR210">
        <v>0.296815</v>
      </c>
      <c r="AS210">
        <v>0.296815</v>
      </c>
      <c r="AT210" t="s">
        <v>881</v>
      </c>
      <c r="AU210" t="s">
        <v>881</v>
      </c>
      <c r="AV210" t="s">
        <v>881</v>
      </c>
      <c r="AW210" t="s">
        <v>881</v>
      </c>
      <c r="AX210" t="s">
        <v>881</v>
      </c>
      <c r="AY210" t="s">
        <v>881</v>
      </c>
      <c r="AZ210" t="s">
        <v>881</v>
      </c>
      <c r="BA210" t="s">
        <v>881</v>
      </c>
      <c r="BB210" t="s">
        <v>881</v>
      </c>
      <c r="BC210" t="s">
        <v>881</v>
      </c>
      <c r="BD210" t="s">
        <v>881</v>
      </c>
      <c r="BE210" t="s">
        <v>881</v>
      </c>
      <c r="BF210" t="s">
        <v>9</v>
      </c>
      <c r="BG210">
        <v>10</v>
      </c>
    </row>
    <row r="211" spans="1:59" x14ac:dyDescent="0.3">
      <c r="A211">
        <v>2022</v>
      </c>
      <c r="B211">
        <v>45</v>
      </c>
      <c r="C211" t="s">
        <v>187</v>
      </c>
      <c r="D211">
        <v>1</v>
      </c>
      <c r="E211" t="s">
        <v>187</v>
      </c>
      <c r="F211">
        <v>2022000254</v>
      </c>
      <c r="G211" t="s">
        <v>881</v>
      </c>
      <c r="H211">
        <v>998</v>
      </c>
      <c r="I211" t="s">
        <v>5</v>
      </c>
      <c r="J211">
        <v>9998</v>
      </c>
      <c r="K211" t="s">
        <v>5</v>
      </c>
      <c r="L211" t="s">
        <v>162</v>
      </c>
      <c r="M211" t="s">
        <v>526</v>
      </c>
      <c r="O211" t="s">
        <v>525</v>
      </c>
      <c r="P211" t="s">
        <v>269</v>
      </c>
      <c r="Q211">
        <v>99810</v>
      </c>
      <c r="R211" t="s">
        <v>13</v>
      </c>
      <c r="S211">
        <v>998</v>
      </c>
      <c r="T211" t="s">
        <v>14</v>
      </c>
      <c r="U211" t="s">
        <v>881</v>
      </c>
      <c r="V211" t="s">
        <v>881</v>
      </c>
      <c r="W211" t="s">
        <v>881</v>
      </c>
      <c r="X211" t="s">
        <v>881</v>
      </c>
      <c r="Y211" t="s">
        <v>162</v>
      </c>
      <c r="Z211">
        <v>47066</v>
      </c>
      <c r="AA211" t="s">
        <v>163</v>
      </c>
      <c r="AB211">
        <v>41100</v>
      </c>
      <c r="AC211" t="s">
        <v>109</v>
      </c>
      <c r="AD211">
        <v>110</v>
      </c>
      <c r="AE211" t="s">
        <v>6</v>
      </c>
      <c r="AF211" t="s">
        <v>245</v>
      </c>
      <c r="AG211" t="s">
        <v>246</v>
      </c>
      <c r="AH211">
        <v>2</v>
      </c>
      <c r="AJ211" t="s">
        <v>881</v>
      </c>
      <c r="AL211" t="s">
        <v>881</v>
      </c>
      <c r="AM211" t="s">
        <v>190</v>
      </c>
      <c r="AN211">
        <v>47.283000000000001</v>
      </c>
      <c r="AO211">
        <v>49.724471553265303</v>
      </c>
      <c r="AP211">
        <v>49.724471553265303</v>
      </c>
      <c r="AQ211">
        <v>47.283000000000001</v>
      </c>
      <c r="AR211">
        <v>49.724471553265303</v>
      </c>
      <c r="AS211">
        <v>49.724471553265303</v>
      </c>
      <c r="AT211" t="s">
        <v>881</v>
      </c>
      <c r="AU211" t="s">
        <v>881</v>
      </c>
      <c r="AV211" t="s">
        <v>881</v>
      </c>
      <c r="AW211" t="s">
        <v>881</v>
      </c>
      <c r="AX211" t="s">
        <v>881</v>
      </c>
      <c r="AY211" t="s">
        <v>881</v>
      </c>
      <c r="AZ211" t="s">
        <v>881</v>
      </c>
      <c r="BA211" t="s">
        <v>881</v>
      </c>
      <c r="BB211" t="s">
        <v>881</v>
      </c>
      <c r="BC211" t="s">
        <v>881</v>
      </c>
      <c r="BD211" t="s">
        <v>881</v>
      </c>
      <c r="BE211" t="s">
        <v>881</v>
      </c>
      <c r="BF211" t="s">
        <v>9</v>
      </c>
      <c r="BG211">
        <v>10</v>
      </c>
    </row>
    <row r="212" spans="1:59" x14ac:dyDescent="0.3">
      <c r="A212">
        <v>2022</v>
      </c>
      <c r="B212">
        <v>45</v>
      </c>
      <c r="C212" t="s">
        <v>187</v>
      </c>
      <c r="D212">
        <v>1</v>
      </c>
      <c r="E212" t="s">
        <v>187</v>
      </c>
      <c r="F212">
        <v>2022999990</v>
      </c>
      <c r="G212" t="s">
        <v>881</v>
      </c>
      <c r="H212">
        <v>998</v>
      </c>
      <c r="I212" t="s">
        <v>5</v>
      </c>
      <c r="J212">
        <v>9998</v>
      </c>
      <c r="K212" t="s">
        <v>5</v>
      </c>
      <c r="L212" t="s">
        <v>884</v>
      </c>
      <c r="M212" t="s">
        <v>884</v>
      </c>
      <c r="O212" t="s">
        <v>885</v>
      </c>
      <c r="P212" t="s">
        <v>881</v>
      </c>
      <c r="Q212">
        <v>99810</v>
      </c>
      <c r="R212" t="s">
        <v>13</v>
      </c>
      <c r="S212">
        <v>998</v>
      </c>
      <c r="T212" t="s">
        <v>14</v>
      </c>
      <c r="U212" t="s">
        <v>881</v>
      </c>
      <c r="V212" t="s">
        <v>881</v>
      </c>
      <c r="W212" t="s">
        <v>881</v>
      </c>
      <c r="X212" t="s">
        <v>881</v>
      </c>
      <c r="Y212" t="s">
        <v>886</v>
      </c>
      <c r="Z212">
        <v>42001</v>
      </c>
      <c r="AA212" t="s">
        <v>85</v>
      </c>
      <c r="AB212">
        <v>42000</v>
      </c>
      <c r="AC212" t="s">
        <v>86</v>
      </c>
      <c r="AD212">
        <v>110</v>
      </c>
      <c r="AE212" t="s">
        <v>6</v>
      </c>
      <c r="AF212" t="s">
        <v>11</v>
      </c>
      <c r="AG212" t="s">
        <v>12</v>
      </c>
      <c r="AH212">
        <v>2</v>
      </c>
      <c r="AJ212" t="s">
        <v>881</v>
      </c>
      <c r="AL212" t="s">
        <v>881</v>
      </c>
      <c r="AM212" t="s">
        <v>190</v>
      </c>
      <c r="AN212">
        <v>8780</v>
      </c>
      <c r="AO212">
        <v>9233.3578714901705</v>
      </c>
      <c r="AP212">
        <v>9233.3578714901705</v>
      </c>
      <c r="AQ212">
        <v>8780</v>
      </c>
      <c r="AR212">
        <v>9233.3578714901705</v>
      </c>
      <c r="AS212">
        <v>9233.3578714901705</v>
      </c>
      <c r="AT212" t="s">
        <v>881</v>
      </c>
      <c r="AU212" t="s">
        <v>881</v>
      </c>
      <c r="AV212" t="s">
        <v>881</v>
      </c>
      <c r="AW212" t="s">
        <v>881</v>
      </c>
      <c r="AX212" t="s">
        <v>881</v>
      </c>
      <c r="AY212" t="s">
        <v>881</v>
      </c>
      <c r="AZ212" t="s">
        <v>881</v>
      </c>
      <c r="BA212" t="s">
        <v>881</v>
      </c>
      <c r="BB212" t="s">
        <v>881</v>
      </c>
      <c r="BC212" t="s">
        <v>881</v>
      </c>
      <c r="BD212" t="s">
        <v>881</v>
      </c>
      <c r="BE212" t="s">
        <v>881</v>
      </c>
      <c r="BF212" t="s">
        <v>9</v>
      </c>
      <c r="BG212">
        <v>10</v>
      </c>
    </row>
    <row r="213" spans="1:59" x14ac:dyDescent="0.3">
      <c r="A213">
        <v>2022</v>
      </c>
      <c r="B213">
        <v>45</v>
      </c>
      <c r="C213" t="s">
        <v>187</v>
      </c>
      <c r="D213">
        <v>1</v>
      </c>
      <c r="E213" t="s">
        <v>187</v>
      </c>
      <c r="F213">
        <v>2022999991</v>
      </c>
      <c r="G213" t="s">
        <v>881</v>
      </c>
      <c r="H213">
        <v>998</v>
      </c>
      <c r="I213" t="s">
        <v>5</v>
      </c>
      <c r="J213">
        <v>9998</v>
      </c>
      <c r="K213" t="s">
        <v>5</v>
      </c>
      <c r="L213" t="s">
        <v>887</v>
      </c>
      <c r="M213" t="s">
        <v>887</v>
      </c>
      <c r="O213">
        <v>1.5</v>
      </c>
      <c r="P213" t="s">
        <v>881</v>
      </c>
      <c r="Q213">
        <v>99810</v>
      </c>
      <c r="R213" t="s">
        <v>13</v>
      </c>
      <c r="S213">
        <v>998</v>
      </c>
      <c r="T213" t="s">
        <v>14</v>
      </c>
      <c r="U213" t="s">
        <v>881</v>
      </c>
      <c r="V213" t="s">
        <v>881</v>
      </c>
      <c r="W213" t="s">
        <v>881</v>
      </c>
      <c r="X213" t="s">
        <v>881</v>
      </c>
      <c r="Y213" t="s">
        <v>886</v>
      </c>
      <c r="Z213">
        <v>42001</v>
      </c>
      <c r="AA213" t="s">
        <v>85</v>
      </c>
      <c r="AB213">
        <v>42000</v>
      </c>
      <c r="AC213" t="s">
        <v>86</v>
      </c>
      <c r="AD213">
        <v>110</v>
      </c>
      <c r="AE213" t="s">
        <v>6</v>
      </c>
      <c r="AF213" t="s">
        <v>11</v>
      </c>
      <c r="AG213" t="s">
        <v>12</v>
      </c>
      <c r="AH213">
        <v>2</v>
      </c>
      <c r="AJ213" t="s">
        <v>881</v>
      </c>
      <c r="AL213" t="s">
        <v>881</v>
      </c>
      <c r="AM213" t="s">
        <v>190</v>
      </c>
      <c r="AN213">
        <v>2420</v>
      </c>
      <c r="AO213">
        <v>2544.9574087706401</v>
      </c>
      <c r="AP213">
        <v>2544.9574087706401</v>
      </c>
      <c r="AQ213">
        <v>2420</v>
      </c>
      <c r="AR213">
        <v>2544.9574087706401</v>
      </c>
      <c r="AS213">
        <v>2544.9574087706401</v>
      </c>
      <c r="AT213" t="s">
        <v>881</v>
      </c>
      <c r="AU213" t="s">
        <v>881</v>
      </c>
      <c r="AV213" t="s">
        <v>881</v>
      </c>
      <c r="AW213" t="s">
        <v>881</v>
      </c>
      <c r="AX213" t="s">
        <v>881</v>
      </c>
      <c r="AY213" t="s">
        <v>881</v>
      </c>
      <c r="AZ213" t="s">
        <v>881</v>
      </c>
      <c r="BA213" t="s">
        <v>881</v>
      </c>
      <c r="BB213" t="s">
        <v>881</v>
      </c>
      <c r="BC213" t="s">
        <v>881</v>
      </c>
      <c r="BD213" t="s">
        <v>881</v>
      </c>
      <c r="BE213" t="s">
        <v>881</v>
      </c>
      <c r="BF213" t="s">
        <v>9</v>
      </c>
      <c r="BG213">
        <v>10</v>
      </c>
    </row>
    <row r="214" spans="1:59" x14ac:dyDescent="0.3">
      <c r="A214">
        <v>2022</v>
      </c>
      <c r="B214">
        <v>45</v>
      </c>
      <c r="C214" t="s">
        <v>187</v>
      </c>
      <c r="D214">
        <v>1</v>
      </c>
      <c r="E214" t="s">
        <v>187</v>
      </c>
      <c r="F214">
        <v>2022999993</v>
      </c>
      <c r="G214" t="s">
        <v>881</v>
      </c>
      <c r="H214">
        <v>998</v>
      </c>
      <c r="I214" t="s">
        <v>5</v>
      </c>
      <c r="J214">
        <v>9998</v>
      </c>
      <c r="K214" t="s">
        <v>5</v>
      </c>
      <c r="L214" t="s">
        <v>888</v>
      </c>
      <c r="M214" t="s">
        <v>888</v>
      </c>
      <c r="O214" t="s">
        <v>889</v>
      </c>
      <c r="P214" t="s">
        <v>881</v>
      </c>
      <c r="Q214">
        <v>99810</v>
      </c>
      <c r="R214" t="s">
        <v>13</v>
      </c>
      <c r="S214">
        <v>998</v>
      </c>
      <c r="T214" t="s">
        <v>14</v>
      </c>
      <c r="U214" t="s">
        <v>881</v>
      </c>
      <c r="V214" t="s">
        <v>881</v>
      </c>
      <c r="W214" t="s">
        <v>881</v>
      </c>
      <c r="X214" t="s">
        <v>881</v>
      </c>
      <c r="Y214" t="s">
        <v>886</v>
      </c>
      <c r="Z214">
        <v>42001</v>
      </c>
      <c r="AA214" t="s">
        <v>85</v>
      </c>
      <c r="AB214">
        <v>42000</v>
      </c>
      <c r="AC214" t="s">
        <v>86</v>
      </c>
      <c r="AD214">
        <v>110</v>
      </c>
      <c r="AE214" t="s">
        <v>6</v>
      </c>
      <c r="AF214" t="s">
        <v>11</v>
      </c>
      <c r="AG214" t="s">
        <v>12</v>
      </c>
      <c r="AH214">
        <v>2</v>
      </c>
      <c r="AJ214" t="s">
        <v>881</v>
      </c>
      <c r="AL214" t="s">
        <v>881</v>
      </c>
      <c r="AM214" t="s">
        <v>190</v>
      </c>
      <c r="AN214">
        <v>20</v>
      </c>
      <c r="AO214">
        <v>21.032705857608601</v>
      </c>
      <c r="AP214">
        <v>21.032705857608601</v>
      </c>
      <c r="AQ214">
        <v>20</v>
      </c>
      <c r="AR214">
        <v>21.032705857608601</v>
      </c>
      <c r="AS214">
        <v>21.032705857608601</v>
      </c>
      <c r="AT214" t="s">
        <v>881</v>
      </c>
      <c r="AU214" t="s">
        <v>881</v>
      </c>
      <c r="AV214" t="s">
        <v>881</v>
      </c>
      <c r="AW214" t="s">
        <v>881</v>
      </c>
      <c r="AX214" t="s">
        <v>881</v>
      </c>
      <c r="AY214" t="s">
        <v>881</v>
      </c>
      <c r="AZ214" t="s">
        <v>881</v>
      </c>
      <c r="BA214" t="s">
        <v>881</v>
      </c>
      <c r="BB214" t="s">
        <v>881</v>
      </c>
      <c r="BC214" t="s">
        <v>881</v>
      </c>
      <c r="BD214" t="s">
        <v>881</v>
      </c>
      <c r="BE214" t="s">
        <v>881</v>
      </c>
      <c r="BF214" t="s">
        <v>9</v>
      </c>
      <c r="BG214">
        <v>10</v>
      </c>
    </row>
    <row r="215" spans="1:59" x14ac:dyDescent="0.3">
      <c r="A215">
        <v>2022</v>
      </c>
      <c r="B215">
        <v>45</v>
      </c>
      <c r="C215" t="s">
        <v>187</v>
      </c>
      <c r="D215">
        <v>1</v>
      </c>
      <c r="E215" t="s">
        <v>187</v>
      </c>
      <c r="F215">
        <v>2022999996</v>
      </c>
      <c r="G215" t="s">
        <v>881</v>
      </c>
      <c r="H215">
        <v>998</v>
      </c>
      <c r="I215" t="s">
        <v>5</v>
      </c>
      <c r="J215">
        <v>9998</v>
      </c>
      <c r="K215" t="s">
        <v>5</v>
      </c>
      <c r="L215" t="s">
        <v>890</v>
      </c>
      <c r="M215" t="s">
        <v>890</v>
      </c>
      <c r="O215" t="s">
        <v>891</v>
      </c>
      <c r="P215" t="s">
        <v>881</v>
      </c>
      <c r="Q215">
        <v>99810</v>
      </c>
      <c r="R215" t="s">
        <v>13</v>
      </c>
      <c r="S215">
        <v>998</v>
      </c>
      <c r="T215" t="s">
        <v>14</v>
      </c>
      <c r="U215" t="s">
        <v>881</v>
      </c>
      <c r="V215" t="s">
        <v>881</v>
      </c>
      <c r="W215" t="s">
        <v>881</v>
      </c>
      <c r="X215" t="s">
        <v>881</v>
      </c>
      <c r="Y215" t="s">
        <v>886</v>
      </c>
      <c r="Z215">
        <v>42001</v>
      </c>
      <c r="AA215" t="s">
        <v>85</v>
      </c>
      <c r="AB215">
        <v>42000</v>
      </c>
      <c r="AC215" t="s">
        <v>86</v>
      </c>
      <c r="AD215">
        <v>110</v>
      </c>
      <c r="AE215" t="s">
        <v>6</v>
      </c>
      <c r="AF215" t="s">
        <v>11</v>
      </c>
      <c r="AG215" t="s">
        <v>12</v>
      </c>
      <c r="AH215">
        <v>2</v>
      </c>
      <c r="AJ215" t="s">
        <v>881</v>
      </c>
      <c r="AL215" t="s">
        <v>881</v>
      </c>
      <c r="AM215" t="s">
        <v>190</v>
      </c>
      <c r="AN215">
        <v>910</v>
      </c>
      <c r="AO215">
        <v>956.98811652119002</v>
      </c>
      <c r="AP215">
        <v>956.98811652119002</v>
      </c>
      <c r="AQ215">
        <v>910</v>
      </c>
      <c r="AR215">
        <v>956.98811652119002</v>
      </c>
      <c r="AS215">
        <v>956.98811652119002</v>
      </c>
      <c r="AT215" t="s">
        <v>881</v>
      </c>
      <c r="AU215" t="s">
        <v>881</v>
      </c>
      <c r="AV215" t="s">
        <v>881</v>
      </c>
      <c r="AW215" t="s">
        <v>881</v>
      </c>
      <c r="AX215" t="s">
        <v>881</v>
      </c>
      <c r="AY215" t="s">
        <v>881</v>
      </c>
      <c r="AZ215" t="s">
        <v>881</v>
      </c>
      <c r="BA215" t="s">
        <v>881</v>
      </c>
      <c r="BB215" t="s">
        <v>881</v>
      </c>
      <c r="BC215" t="s">
        <v>881</v>
      </c>
      <c r="BD215" t="s">
        <v>881</v>
      </c>
      <c r="BE215" t="s">
        <v>881</v>
      </c>
      <c r="BF215" t="s">
        <v>9</v>
      </c>
      <c r="BG215">
        <v>10</v>
      </c>
    </row>
    <row r="216" spans="1:59" x14ac:dyDescent="0.3">
      <c r="A216">
        <v>2023</v>
      </c>
      <c r="B216">
        <v>45</v>
      </c>
      <c r="C216" t="s">
        <v>187</v>
      </c>
      <c r="D216">
        <v>1</v>
      </c>
      <c r="E216" t="s">
        <v>187</v>
      </c>
      <c r="F216">
        <v>2023000002</v>
      </c>
      <c r="G216" t="s">
        <v>881</v>
      </c>
      <c r="H216">
        <v>261</v>
      </c>
      <c r="I216" t="s">
        <v>64</v>
      </c>
      <c r="J216">
        <v>10001</v>
      </c>
      <c r="K216" t="s">
        <v>28</v>
      </c>
      <c r="L216" t="s">
        <v>892</v>
      </c>
      <c r="M216" t="s">
        <v>893</v>
      </c>
      <c r="O216" t="s">
        <v>416</v>
      </c>
      <c r="P216" t="s">
        <v>894</v>
      </c>
      <c r="Q216">
        <v>93012</v>
      </c>
      <c r="R216" t="s">
        <v>386</v>
      </c>
      <c r="S216">
        <v>930</v>
      </c>
      <c r="T216" t="s">
        <v>161</v>
      </c>
      <c r="U216">
        <v>8423</v>
      </c>
      <c r="V216" t="s">
        <v>118</v>
      </c>
      <c r="W216" t="s">
        <v>107</v>
      </c>
      <c r="X216" t="s">
        <v>108</v>
      </c>
      <c r="Y216" t="s">
        <v>895</v>
      </c>
      <c r="Z216">
        <v>11001</v>
      </c>
      <c r="AA216" t="s">
        <v>20</v>
      </c>
      <c r="AB216">
        <v>11000</v>
      </c>
      <c r="AC216" t="s">
        <v>21</v>
      </c>
      <c r="AD216">
        <v>2100</v>
      </c>
      <c r="AE216" t="s">
        <v>143</v>
      </c>
      <c r="AF216" t="s">
        <v>94</v>
      </c>
      <c r="AG216" t="s">
        <v>95</v>
      </c>
      <c r="AH216">
        <v>21</v>
      </c>
      <c r="AJ216" t="s">
        <v>881</v>
      </c>
      <c r="AL216" t="s">
        <v>881</v>
      </c>
      <c r="AM216" t="s">
        <v>190</v>
      </c>
      <c r="AN216">
        <v>11</v>
      </c>
      <c r="AO216">
        <v>11.8944636678201</v>
      </c>
      <c r="AP216">
        <v>10.985251528921401</v>
      </c>
      <c r="AQ216">
        <v>11</v>
      </c>
      <c r="AR216">
        <v>11.8944636678201</v>
      </c>
      <c r="AS216">
        <v>10.985251528921401</v>
      </c>
      <c r="AT216" t="s">
        <v>881</v>
      </c>
      <c r="AU216" t="s">
        <v>881</v>
      </c>
      <c r="AV216" t="s">
        <v>881</v>
      </c>
      <c r="AW216" t="s">
        <v>881</v>
      </c>
      <c r="AX216" t="s">
        <v>881</v>
      </c>
      <c r="AY216" t="s">
        <v>881</v>
      </c>
      <c r="AZ216" t="s">
        <v>881</v>
      </c>
      <c r="BA216" t="s">
        <v>881</v>
      </c>
      <c r="BB216" t="s">
        <v>881</v>
      </c>
      <c r="BC216" t="s">
        <v>881</v>
      </c>
      <c r="BD216" t="s">
        <v>881</v>
      </c>
      <c r="BE216" t="s">
        <v>881</v>
      </c>
      <c r="BF216" t="s">
        <v>15</v>
      </c>
      <c r="BG216">
        <v>50</v>
      </c>
    </row>
    <row r="217" spans="1:59" x14ac:dyDescent="0.3">
      <c r="A217">
        <v>2023</v>
      </c>
      <c r="B217">
        <v>45</v>
      </c>
      <c r="C217" t="s">
        <v>187</v>
      </c>
      <c r="D217">
        <v>1</v>
      </c>
      <c r="E217" t="s">
        <v>187</v>
      </c>
      <c r="F217">
        <v>2023000006</v>
      </c>
      <c r="G217" t="s">
        <v>881</v>
      </c>
      <c r="H217">
        <v>998</v>
      </c>
      <c r="I217" t="s">
        <v>5</v>
      </c>
      <c r="J217">
        <v>9998</v>
      </c>
      <c r="K217" t="s">
        <v>5</v>
      </c>
      <c r="L217" t="s">
        <v>896</v>
      </c>
      <c r="M217" t="s">
        <v>896</v>
      </c>
      <c r="O217" t="s">
        <v>897</v>
      </c>
      <c r="P217" t="s">
        <v>881</v>
      </c>
      <c r="Q217">
        <v>99810</v>
      </c>
      <c r="R217" t="s">
        <v>13</v>
      </c>
      <c r="S217">
        <v>998</v>
      </c>
      <c r="T217" t="s">
        <v>14</v>
      </c>
      <c r="U217" t="s">
        <v>881</v>
      </c>
      <c r="V217" t="s">
        <v>881</v>
      </c>
      <c r="W217" t="s">
        <v>881</v>
      </c>
      <c r="X217" t="s">
        <v>881</v>
      </c>
      <c r="Y217" t="s">
        <v>85</v>
      </c>
      <c r="Z217">
        <v>42001</v>
      </c>
      <c r="AA217" t="s">
        <v>85</v>
      </c>
      <c r="AB217">
        <v>42000</v>
      </c>
      <c r="AC217" t="s">
        <v>86</v>
      </c>
      <c r="AD217">
        <v>110</v>
      </c>
      <c r="AE217" t="s">
        <v>6</v>
      </c>
      <c r="AF217" t="s">
        <v>358</v>
      </c>
      <c r="AG217" t="s">
        <v>359</v>
      </c>
      <c r="AH217">
        <v>2</v>
      </c>
      <c r="AJ217" t="s">
        <v>881</v>
      </c>
      <c r="AL217" t="s">
        <v>881</v>
      </c>
      <c r="AM217" t="s">
        <v>190</v>
      </c>
      <c r="AN217">
        <v>19430</v>
      </c>
      <c r="AO217">
        <v>21009.948096885801</v>
      </c>
      <c r="AP217">
        <v>19403.948836994801</v>
      </c>
      <c r="AQ217">
        <v>15652.916310000001</v>
      </c>
      <c r="AR217">
        <v>16925.731304065699</v>
      </c>
      <c r="AS217">
        <v>15631.929347864199</v>
      </c>
      <c r="AT217" t="s">
        <v>881</v>
      </c>
      <c r="AU217" t="s">
        <v>881</v>
      </c>
      <c r="AV217" t="s">
        <v>881</v>
      </c>
      <c r="AW217" t="s">
        <v>881</v>
      </c>
      <c r="AX217" t="s">
        <v>881</v>
      </c>
      <c r="AY217" t="s">
        <v>881</v>
      </c>
      <c r="AZ217" t="s">
        <v>881</v>
      </c>
      <c r="BA217" t="s">
        <v>881</v>
      </c>
      <c r="BB217" t="s">
        <v>881</v>
      </c>
      <c r="BC217" t="s">
        <v>881</v>
      </c>
      <c r="BD217" t="s">
        <v>881</v>
      </c>
      <c r="BE217" t="s">
        <v>881</v>
      </c>
      <c r="BF217" t="s">
        <v>9</v>
      </c>
      <c r="BG217">
        <v>10</v>
      </c>
    </row>
    <row r="218" spans="1:59" x14ac:dyDescent="0.3">
      <c r="A218">
        <v>2023</v>
      </c>
      <c r="B218">
        <v>45</v>
      </c>
      <c r="C218" t="s">
        <v>187</v>
      </c>
      <c r="D218">
        <v>1</v>
      </c>
      <c r="E218" t="s">
        <v>187</v>
      </c>
      <c r="F218">
        <v>2023000009</v>
      </c>
      <c r="G218" t="s">
        <v>881</v>
      </c>
      <c r="H218">
        <v>998</v>
      </c>
      <c r="I218" t="s">
        <v>5</v>
      </c>
      <c r="J218">
        <v>9998</v>
      </c>
      <c r="K218" t="s">
        <v>5</v>
      </c>
      <c r="L218" t="s">
        <v>469</v>
      </c>
      <c r="M218" t="s">
        <v>473</v>
      </c>
      <c r="O218" t="s">
        <v>470</v>
      </c>
      <c r="P218" t="s">
        <v>898</v>
      </c>
      <c r="Q218">
        <v>93013</v>
      </c>
      <c r="R218" t="s">
        <v>472</v>
      </c>
      <c r="S218">
        <v>930</v>
      </c>
      <c r="T218" t="s">
        <v>161</v>
      </c>
      <c r="U218">
        <v>8423</v>
      </c>
      <c r="V218" t="s">
        <v>118</v>
      </c>
      <c r="W218" t="s">
        <v>107</v>
      </c>
      <c r="X218" t="s">
        <v>108</v>
      </c>
      <c r="Y218" t="s">
        <v>20</v>
      </c>
      <c r="Z218">
        <v>11001</v>
      </c>
      <c r="AA218" t="s">
        <v>20</v>
      </c>
      <c r="AB218">
        <v>11000</v>
      </c>
      <c r="AC218" t="s">
        <v>21</v>
      </c>
      <c r="AD218">
        <v>110</v>
      </c>
      <c r="AE218" t="s">
        <v>6</v>
      </c>
      <c r="AF218" t="s">
        <v>158</v>
      </c>
      <c r="AG218" t="s">
        <v>159</v>
      </c>
      <c r="AH218">
        <v>21</v>
      </c>
      <c r="AJ218" t="s">
        <v>881</v>
      </c>
      <c r="AL218" t="s">
        <v>881</v>
      </c>
      <c r="AM218" t="s">
        <v>190</v>
      </c>
      <c r="AN218">
        <v>4149.24</v>
      </c>
      <c r="AO218">
        <v>4486.6349480968902</v>
      </c>
      <c r="AP218">
        <v>4143.67682307835</v>
      </c>
      <c r="AQ218">
        <v>4149.24</v>
      </c>
      <c r="AR218">
        <v>4486.6349480968902</v>
      </c>
      <c r="AS218">
        <v>4143.67682307835</v>
      </c>
      <c r="AT218" t="s">
        <v>881</v>
      </c>
      <c r="AU218" t="s">
        <v>881</v>
      </c>
      <c r="AV218" t="s">
        <v>881</v>
      </c>
      <c r="AW218" t="s">
        <v>881</v>
      </c>
      <c r="AX218" t="s">
        <v>881</v>
      </c>
      <c r="AY218" t="s">
        <v>881</v>
      </c>
      <c r="AZ218" t="s">
        <v>881</v>
      </c>
      <c r="BA218" t="s">
        <v>881</v>
      </c>
      <c r="BB218" t="s">
        <v>881</v>
      </c>
      <c r="BC218" t="s">
        <v>881</v>
      </c>
      <c r="BD218" t="s">
        <v>881</v>
      </c>
      <c r="BE218" t="s">
        <v>881</v>
      </c>
      <c r="BF218" t="s">
        <v>9</v>
      </c>
      <c r="BG218">
        <v>10</v>
      </c>
    </row>
    <row r="219" spans="1:59" x14ac:dyDescent="0.3">
      <c r="A219">
        <v>2023</v>
      </c>
      <c r="B219">
        <v>45</v>
      </c>
      <c r="C219" t="s">
        <v>187</v>
      </c>
      <c r="D219">
        <v>1</v>
      </c>
      <c r="E219" t="s">
        <v>187</v>
      </c>
      <c r="F219">
        <v>2023000012</v>
      </c>
      <c r="G219" t="s">
        <v>881</v>
      </c>
      <c r="H219">
        <v>998</v>
      </c>
      <c r="I219" t="s">
        <v>5</v>
      </c>
      <c r="J219">
        <v>9998</v>
      </c>
      <c r="K219" t="s">
        <v>5</v>
      </c>
      <c r="L219" t="s">
        <v>345</v>
      </c>
      <c r="M219" t="s">
        <v>345</v>
      </c>
      <c r="O219" t="s">
        <v>343</v>
      </c>
      <c r="P219" t="s">
        <v>881</v>
      </c>
      <c r="Q219">
        <v>99810</v>
      </c>
      <c r="R219" t="s">
        <v>13</v>
      </c>
      <c r="S219">
        <v>998</v>
      </c>
      <c r="T219" t="s">
        <v>14</v>
      </c>
      <c r="U219" t="s">
        <v>881</v>
      </c>
      <c r="V219" t="s">
        <v>881</v>
      </c>
      <c r="W219" t="s">
        <v>881</v>
      </c>
      <c r="X219" t="s">
        <v>881</v>
      </c>
      <c r="Y219" t="s">
        <v>92</v>
      </c>
      <c r="Z219">
        <v>42003</v>
      </c>
      <c r="AA219" t="s">
        <v>92</v>
      </c>
      <c r="AB219">
        <v>42000</v>
      </c>
      <c r="AC219" t="s">
        <v>86</v>
      </c>
      <c r="AD219">
        <v>110</v>
      </c>
      <c r="AE219" t="s">
        <v>6</v>
      </c>
      <c r="AF219" t="s">
        <v>358</v>
      </c>
      <c r="AG219" t="s">
        <v>359</v>
      </c>
      <c r="AH219">
        <v>2</v>
      </c>
      <c r="AJ219" t="s">
        <v>881</v>
      </c>
      <c r="AL219" t="s">
        <v>881</v>
      </c>
      <c r="AM219" t="s">
        <v>190</v>
      </c>
      <c r="AN219">
        <v>684.18</v>
      </c>
      <c r="AO219">
        <v>739.81401384082994</v>
      </c>
      <c r="AP219">
        <v>683.26267191431396</v>
      </c>
      <c r="AQ219">
        <v>684.18</v>
      </c>
      <c r="AR219">
        <v>739.81401384082994</v>
      </c>
      <c r="AS219">
        <v>683.26267191431396</v>
      </c>
      <c r="AT219" t="s">
        <v>881</v>
      </c>
      <c r="AU219" t="s">
        <v>881</v>
      </c>
      <c r="AV219" t="s">
        <v>881</v>
      </c>
      <c r="AW219" t="s">
        <v>881</v>
      </c>
      <c r="AX219" t="s">
        <v>881</v>
      </c>
      <c r="AY219" t="s">
        <v>881</v>
      </c>
      <c r="AZ219" t="s">
        <v>881</v>
      </c>
      <c r="BA219" t="s">
        <v>881</v>
      </c>
      <c r="BB219" t="s">
        <v>881</v>
      </c>
      <c r="BC219" t="s">
        <v>881</v>
      </c>
      <c r="BD219" t="s">
        <v>881</v>
      </c>
      <c r="BE219" t="s">
        <v>881</v>
      </c>
      <c r="BF219" t="s">
        <v>9</v>
      </c>
      <c r="BG219">
        <v>10</v>
      </c>
    </row>
    <row r="220" spans="1:59" x14ac:dyDescent="0.3">
      <c r="A220">
        <v>2023</v>
      </c>
      <c r="B220">
        <v>45</v>
      </c>
      <c r="C220" t="s">
        <v>187</v>
      </c>
      <c r="D220">
        <v>1</v>
      </c>
      <c r="E220" t="s">
        <v>187</v>
      </c>
      <c r="F220">
        <v>2023000015</v>
      </c>
      <c r="G220" t="s">
        <v>881</v>
      </c>
      <c r="H220">
        <v>998</v>
      </c>
      <c r="I220" t="s">
        <v>5</v>
      </c>
      <c r="J220">
        <v>9998</v>
      </c>
      <c r="K220" t="s">
        <v>5</v>
      </c>
      <c r="L220" t="s">
        <v>899</v>
      </c>
      <c r="M220" t="s">
        <v>900</v>
      </c>
      <c r="N220" t="s">
        <v>901</v>
      </c>
      <c r="O220" t="s">
        <v>902</v>
      </c>
      <c r="P220" t="s">
        <v>903</v>
      </c>
      <c r="Q220">
        <v>99810</v>
      </c>
      <c r="R220" t="s">
        <v>13</v>
      </c>
      <c r="S220">
        <v>998</v>
      </c>
      <c r="T220" t="s">
        <v>14</v>
      </c>
      <c r="U220" t="s">
        <v>881</v>
      </c>
      <c r="V220" t="s">
        <v>881</v>
      </c>
      <c r="W220" t="s">
        <v>881</v>
      </c>
      <c r="X220" t="s">
        <v>881</v>
      </c>
      <c r="Y220" t="s">
        <v>759</v>
      </c>
      <c r="Z220">
        <v>41317</v>
      </c>
      <c r="AA220" t="s">
        <v>759</v>
      </c>
      <c r="AB220">
        <v>47000</v>
      </c>
      <c r="AC220" t="s">
        <v>10</v>
      </c>
      <c r="AD220">
        <v>110</v>
      </c>
      <c r="AE220" t="s">
        <v>6</v>
      </c>
      <c r="AF220" t="s">
        <v>245</v>
      </c>
      <c r="AG220" t="s">
        <v>246</v>
      </c>
      <c r="AH220">
        <v>2</v>
      </c>
      <c r="AJ220" t="s">
        <v>881</v>
      </c>
      <c r="AL220" t="s">
        <v>881</v>
      </c>
      <c r="AM220" t="s">
        <v>190</v>
      </c>
      <c r="AN220">
        <v>400</v>
      </c>
      <c r="AO220">
        <v>432.52595155709298</v>
      </c>
      <c r="AP220">
        <v>399.46369196077899</v>
      </c>
      <c r="AQ220">
        <v>400</v>
      </c>
      <c r="AR220">
        <v>432.52595155709298</v>
      </c>
      <c r="AS220">
        <v>399.46369196077899</v>
      </c>
      <c r="AT220" t="s">
        <v>881</v>
      </c>
      <c r="AU220" t="s">
        <v>881</v>
      </c>
      <c r="AV220" t="s">
        <v>881</v>
      </c>
      <c r="AW220" t="s">
        <v>881</v>
      </c>
      <c r="AX220" t="s">
        <v>881</v>
      </c>
      <c r="AY220" t="s">
        <v>881</v>
      </c>
      <c r="AZ220" t="s">
        <v>881</v>
      </c>
      <c r="BA220" t="s">
        <v>881</v>
      </c>
      <c r="BB220" t="s">
        <v>881</v>
      </c>
      <c r="BC220" t="s">
        <v>881</v>
      </c>
      <c r="BD220" t="s">
        <v>881</v>
      </c>
      <c r="BE220" t="s">
        <v>881</v>
      </c>
      <c r="BF220" t="s">
        <v>9</v>
      </c>
      <c r="BG220">
        <v>10</v>
      </c>
    </row>
    <row r="221" spans="1:59" x14ac:dyDescent="0.3">
      <c r="A221">
        <v>2023</v>
      </c>
      <c r="B221">
        <v>45</v>
      </c>
      <c r="C221" t="s">
        <v>187</v>
      </c>
      <c r="D221">
        <v>1</v>
      </c>
      <c r="E221" t="s">
        <v>187</v>
      </c>
      <c r="F221">
        <v>2023000018</v>
      </c>
      <c r="G221" t="s">
        <v>881</v>
      </c>
      <c r="H221">
        <v>133</v>
      </c>
      <c r="I221" t="s">
        <v>56</v>
      </c>
      <c r="J221">
        <v>10001</v>
      </c>
      <c r="K221" t="s">
        <v>28</v>
      </c>
      <c r="L221" t="s">
        <v>469</v>
      </c>
      <c r="M221" t="s">
        <v>473</v>
      </c>
      <c r="O221" t="s">
        <v>470</v>
      </c>
      <c r="P221" t="s">
        <v>898</v>
      </c>
      <c r="Q221">
        <v>93013</v>
      </c>
      <c r="R221" t="s">
        <v>472</v>
      </c>
      <c r="S221">
        <v>930</v>
      </c>
      <c r="T221" t="s">
        <v>161</v>
      </c>
      <c r="U221">
        <v>8423</v>
      </c>
      <c r="V221" t="s">
        <v>118</v>
      </c>
      <c r="W221" t="s">
        <v>107</v>
      </c>
      <c r="X221" t="s">
        <v>108</v>
      </c>
      <c r="Y221" t="s">
        <v>20</v>
      </c>
      <c r="Z221">
        <v>11001</v>
      </c>
      <c r="AA221" t="s">
        <v>20</v>
      </c>
      <c r="AB221">
        <v>11000</v>
      </c>
      <c r="AC221" t="s">
        <v>21</v>
      </c>
      <c r="AD221">
        <v>2100</v>
      </c>
      <c r="AE221" t="s">
        <v>143</v>
      </c>
      <c r="AF221" t="s">
        <v>94</v>
      </c>
      <c r="AG221" t="s">
        <v>95</v>
      </c>
      <c r="AH221">
        <v>21</v>
      </c>
      <c r="AJ221" t="s">
        <v>881</v>
      </c>
      <c r="AL221" t="s">
        <v>881</v>
      </c>
      <c r="AM221" t="s">
        <v>190</v>
      </c>
      <c r="AN221">
        <v>268.38089000000002</v>
      </c>
      <c r="AO221">
        <v>290.20424956747399</v>
      </c>
      <c r="AP221">
        <v>268.02105292779902</v>
      </c>
      <c r="AQ221">
        <v>268.38089000000002</v>
      </c>
      <c r="AR221">
        <v>290.20424956747399</v>
      </c>
      <c r="AS221">
        <v>268.02105292779902</v>
      </c>
      <c r="AT221" t="s">
        <v>881</v>
      </c>
      <c r="AU221" t="s">
        <v>881</v>
      </c>
      <c r="AV221" t="s">
        <v>881</v>
      </c>
      <c r="AW221" t="s">
        <v>881</v>
      </c>
      <c r="AX221" t="s">
        <v>881</v>
      </c>
      <c r="AY221" t="s">
        <v>881</v>
      </c>
      <c r="AZ221" t="s">
        <v>881</v>
      </c>
      <c r="BA221" t="s">
        <v>881</v>
      </c>
      <c r="BB221" t="s">
        <v>881</v>
      </c>
      <c r="BC221" t="s">
        <v>881</v>
      </c>
      <c r="BD221" t="s">
        <v>881</v>
      </c>
      <c r="BE221" t="s">
        <v>881</v>
      </c>
      <c r="BF221" t="s">
        <v>15</v>
      </c>
      <c r="BG221">
        <v>50</v>
      </c>
    </row>
    <row r="222" spans="1:59" x14ac:dyDescent="0.3">
      <c r="A222">
        <v>2023</v>
      </c>
      <c r="B222">
        <v>45</v>
      </c>
      <c r="C222" t="s">
        <v>187</v>
      </c>
      <c r="D222">
        <v>1</v>
      </c>
      <c r="E222" t="s">
        <v>187</v>
      </c>
      <c r="F222">
        <v>2023000020</v>
      </c>
      <c r="G222" t="s">
        <v>881</v>
      </c>
      <c r="H222">
        <v>998</v>
      </c>
      <c r="I222" t="s">
        <v>5</v>
      </c>
      <c r="J222">
        <v>9998</v>
      </c>
      <c r="K222" t="s">
        <v>5</v>
      </c>
      <c r="L222" t="s">
        <v>469</v>
      </c>
      <c r="M222" t="s">
        <v>473</v>
      </c>
      <c r="O222" t="s">
        <v>470</v>
      </c>
      <c r="P222" t="s">
        <v>898</v>
      </c>
      <c r="Q222">
        <v>93013</v>
      </c>
      <c r="R222" t="s">
        <v>472</v>
      </c>
      <c r="S222">
        <v>930</v>
      </c>
      <c r="T222" t="s">
        <v>161</v>
      </c>
      <c r="U222">
        <v>8423</v>
      </c>
      <c r="V222" t="s">
        <v>118</v>
      </c>
      <c r="W222" t="s">
        <v>107</v>
      </c>
      <c r="X222" t="s">
        <v>108</v>
      </c>
      <c r="Y222" t="s">
        <v>20</v>
      </c>
      <c r="Z222">
        <v>11001</v>
      </c>
      <c r="AA222" t="s">
        <v>20</v>
      </c>
      <c r="AB222">
        <v>11000</v>
      </c>
      <c r="AC222" t="s">
        <v>21</v>
      </c>
      <c r="AD222">
        <v>110</v>
      </c>
      <c r="AE222" t="s">
        <v>6</v>
      </c>
      <c r="AF222" t="s">
        <v>158</v>
      </c>
      <c r="AG222" t="s">
        <v>159</v>
      </c>
      <c r="AH222">
        <v>21</v>
      </c>
      <c r="AJ222" t="s">
        <v>881</v>
      </c>
      <c r="AL222" t="s">
        <v>881</v>
      </c>
      <c r="AM222" t="s">
        <v>190</v>
      </c>
      <c r="AN222">
        <v>179.96719999999999</v>
      </c>
      <c r="AO222">
        <v>194.601211072664</v>
      </c>
      <c r="AP222">
        <v>179.72590535961001</v>
      </c>
      <c r="AQ222">
        <v>179.96719999999999</v>
      </c>
      <c r="AR222">
        <v>194.601211072664</v>
      </c>
      <c r="AS222">
        <v>179.72590535961001</v>
      </c>
      <c r="AT222" t="s">
        <v>881</v>
      </c>
      <c r="AU222" t="s">
        <v>881</v>
      </c>
      <c r="AV222" t="s">
        <v>881</v>
      </c>
      <c r="AW222" t="s">
        <v>881</v>
      </c>
      <c r="AX222" t="s">
        <v>881</v>
      </c>
      <c r="AY222" t="s">
        <v>881</v>
      </c>
      <c r="AZ222" t="s">
        <v>881</v>
      </c>
      <c r="BA222" t="s">
        <v>881</v>
      </c>
      <c r="BB222" t="s">
        <v>881</v>
      </c>
      <c r="BC222" t="s">
        <v>881</v>
      </c>
      <c r="BD222" t="s">
        <v>881</v>
      </c>
      <c r="BE222" t="s">
        <v>881</v>
      </c>
      <c r="BF222" t="s">
        <v>9</v>
      </c>
      <c r="BG222">
        <v>10</v>
      </c>
    </row>
    <row r="223" spans="1:59" x14ac:dyDescent="0.3">
      <c r="A223">
        <v>2023</v>
      </c>
      <c r="B223">
        <v>45</v>
      </c>
      <c r="C223" t="s">
        <v>187</v>
      </c>
      <c r="D223">
        <v>1</v>
      </c>
      <c r="E223" t="s">
        <v>187</v>
      </c>
      <c r="F223">
        <v>2023000021</v>
      </c>
      <c r="G223" t="s">
        <v>881</v>
      </c>
      <c r="H223">
        <v>645</v>
      </c>
      <c r="I223" t="s">
        <v>46</v>
      </c>
      <c r="J223">
        <v>10007</v>
      </c>
      <c r="K223" t="s">
        <v>19</v>
      </c>
      <c r="L223" t="s">
        <v>892</v>
      </c>
      <c r="M223" t="s">
        <v>904</v>
      </c>
      <c r="O223" t="s">
        <v>416</v>
      </c>
      <c r="P223" t="s">
        <v>894</v>
      </c>
      <c r="Q223">
        <v>93012</v>
      </c>
      <c r="R223" t="s">
        <v>386</v>
      </c>
      <c r="S223">
        <v>930</v>
      </c>
      <c r="T223" t="s">
        <v>161</v>
      </c>
      <c r="U223">
        <v>8423</v>
      </c>
      <c r="V223" t="s">
        <v>118</v>
      </c>
      <c r="W223" t="s">
        <v>107</v>
      </c>
      <c r="X223" t="s">
        <v>108</v>
      </c>
      <c r="Y223" t="s">
        <v>895</v>
      </c>
      <c r="Z223">
        <v>11001</v>
      </c>
      <c r="AA223" t="s">
        <v>20</v>
      </c>
      <c r="AB223">
        <v>11000</v>
      </c>
      <c r="AC223" t="s">
        <v>21</v>
      </c>
      <c r="AD223">
        <v>2100</v>
      </c>
      <c r="AE223" t="s">
        <v>143</v>
      </c>
      <c r="AF223" t="s">
        <v>94</v>
      </c>
      <c r="AG223" t="s">
        <v>95</v>
      </c>
      <c r="AH223">
        <v>21</v>
      </c>
      <c r="AJ223" t="s">
        <v>881</v>
      </c>
      <c r="AL223" t="s">
        <v>881</v>
      </c>
      <c r="AM223" t="s">
        <v>190</v>
      </c>
      <c r="AN223">
        <v>130</v>
      </c>
      <c r="AO223">
        <v>140.57093425605501</v>
      </c>
      <c r="AP223">
        <v>129.82569988725299</v>
      </c>
      <c r="AQ223">
        <v>130</v>
      </c>
      <c r="AR223">
        <v>140.57093425605501</v>
      </c>
      <c r="AS223">
        <v>129.82569988725299</v>
      </c>
      <c r="AT223" t="s">
        <v>881</v>
      </c>
      <c r="AU223" t="s">
        <v>881</v>
      </c>
      <c r="AV223" t="s">
        <v>881</v>
      </c>
      <c r="AW223" t="s">
        <v>881</v>
      </c>
      <c r="AX223" t="s">
        <v>881</v>
      </c>
      <c r="AY223" t="s">
        <v>881</v>
      </c>
      <c r="AZ223" t="s">
        <v>881</v>
      </c>
      <c r="BA223" t="s">
        <v>881</v>
      </c>
      <c r="BB223" t="s">
        <v>881</v>
      </c>
      <c r="BC223" t="s">
        <v>881</v>
      </c>
      <c r="BD223" t="s">
        <v>881</v>
      </c>
      <c r="BE223" t="s">
        <v>881</v>
      </c>
      <c r="BF223" t="s">
        <v>15</v>
      </c>
      <c r="BG223">
        <v>50</v>
      </c>
    </row>
    <row r="224" spans="1:59" x14ac:dyDescent="0.3">
      <c r="A224">
        <v>2023</v>
      </c>
      <c r="B224">
        <v>45</v>
      </c>
      <c r="C224" t="s">
        <v>187</v>
      </c>
      <c r="D224">
        <v>1</v>
      </c>
      <c r="E224" t="s">
        <v>187</v>
      </c>
      <c r="F224">
        <v>2023000023</v>
      </c>
      <c r="G224" t="s">
        <v>881</v>
      </c>
      <c r="H224">
        <v>63</v>
      </c>
      <c r="I224" t="s">
        <v>905</v>
      </c>
      <c r="J224">
        <v>10010</v>
      </c>
      <c r="K224" t="s">
        <v>36</v>
      </c>
      <c r="L224" t="s">
        <v>892</v>
      </c>
      <c r="M224" t="s">
        <v>906</v>
      </c>
      <c r="O224" t="s">
        <v>416</v>
      </c>
      <c r="P224" t="s">
        <v>894</v>
      </c>
      <c r="Q224">
        <v>93012</v>
      </c>
      <c r="R224" t="s">
        <v>386</v>
      </c>
      <c r="S224">
        <v>930</v>
      </c>
      <c r="T224" t="s">
        <v>161</v>
      </c>
      <c r="U224">
        <v>8423</v>
      </c>
      <c r="V224" t="s">
        <v>118</v>
      </c>
      <c r="W224" t="s">
        <v>107</v>
      </c>
      <c r="X224" t="s">
        <v>108</v>
      </c>
      <c r="Y224" t="s">
        <v>895</v>
      </c>
      <c r="Z224">
        <v>11001</v>
      </c>
      <c r="AA224" t="s">
        <v>20</v>
      </c>
      <c r="AB224">
        <v>11000</v>
      </c>
      <c r="AC224" t="s">
        <v>21</v>
      </c>
      <c r="AD224">
        <v>2100</v>
      </c>
      <c r="AE224" t="s">
        <v>143</v>
      </c>
      <c r="AF224" t="s">
        <v>94</v>
      </c>
      <c r="AG224" t="s">
        <v>95</v>
      </c>
      <c r="AH224">
        <v>21</v>
      </c>
      <c r="AJ224" t="s">
        <v>881</v>
      </c>
      <c r="AL224" t="s">
        <v>881</v>
      </c>
      <c r="AM224" t="s">
        <v>190</v>
      </c>
      <c r="AN224">
        <v>130</v>
      </c>
      <c r="AO224">
        <v>140.57093425605501</v>
      </c>
      <c r="AP224">
        <v>129.82569988725299</v>
      </c>
      <c r="AQ224">
        <v>130</v>
      </c>
      <c r="AR224">
        <v>140.57093425605501</v>
      </c>
      <c r="AS224">
        <v>129.82569988725299</v>
      </c>
      <c r="AT224" t="s">
        <v>881</v>
      </c>
      <c r="AU224" t="s">
        <v>881</v>
      </c>
      <c r="AV224" t="s">
        <v>881</v>
      </c>
      <c r="AW224" t="s">
        <v>881</v>
      </c>
      <c r="AX224" t="s">
        <v>881</v>
      </c>
      <c r="AY224" t="s">
        <v>881</v>
      </c>
      <c r="AZ224" t="s">
        <v>881</v>
      </c>
      <c r="BA224" t="s">
        <v>881</v>
      </c>
      <c r="BB224" t="s">
        <v>881</v>
      </c>
      <c r="BC224" t="s">
        <v>881</v>
      </c>
      <c r="BD224" t="s">
        <v>881</v>
      </c>
      <c r="BE224" t="s">
        <v>881</v>
      </c>
      <c r="BF224" t="s">
        <v>15</v>
      </c>
      <c r="BG224">
        <v>50</v>
      </c>
    </row>
    <row r="225" spans="1:59" x14ac:dyDescent="0.3">
      <c r="A225">
        <v>2023</v>
      </c>
      <c r="B225">
        <v>45</v>
      </c>
      <c r="C225" t="s">
        <v>187</v>
      </c>
      <c r="D225">
        <v>1</v>
      </c>
      <c r="E225" t="s">
        <v>187</v>
      </c>
      <c r="F225">
        <v>2023000026</v>
      </c>
      <c r="G225" t="s">
        <v>881</v>
      </c>
      <c r="H225">
        <v>998</v>
      </c>
      <c r="I225" t="s">
        <v>5</v>
      </c>
      <c r="J225">
        <v>9998</v>
      </c>
      <c r="K225" t="s">
        <v>5</v>
      </c>
      <c r="L225" t="s">
        <v>469</v>
      </c>
      <c r="M225" t="s">
        <v>473</v>
      </c>
      <c r="O225" t="s">
        <v>470</v>
      </c>
      <c r="P225" t="s">
        <v>898</v>
      </c>
      <c r="Q225">
        <v>93013</v>
      </c>
      <c r="R225" t="s">
        <v>472</v>
      </c>
      <c r="S225">
        <v>930</v>
      </c>
      <c r="T225" t="s">
        <v>161</v>
      </c>
      <c r="U225">
        <v>8423</v>
      </c>
      <c r="V225" t="s">
        <v>118</v>
      </c>
      <c r="W225" t="s">
        <v>107</v>
      </c>
      <c r="X225" t="s">
        <v>108</v>
      </c>
      <c r="Y225" t="s">
        <v>20</v>
      </c>
      <c r="Z225">
        <v>11001</v>
      </c>
      <c r="AA225" t="s">
        <v>20</v>
      </c>
      <c r="AB225">
        <v>11000</v>
      </c>
      <c r="AC225" t="s">
        <v>21</v>
      </c>
      <c r="AD225">
        <v>110</v>
      </c>
      <c r="AE225" t="s">
        <v>6</v>
      </c>
      <c r="AF225" t="s">
        <v>158</v>
      </c>
      <c r="AG225" t="s">
        <v>159</v>
      </c>
      <c r="AH225">
        <v>21</v>
      </c>
      <c r="AJ225" t="s">
        <v>881</v>
      </c>
      <c r="AL225" t="s">
        <v>881</v>
      </c>
      <c r="AM225" t="s">
        <v>190</v>
      </c>
      <c r="AN225">
        <v>117.02973</v>
      </c>
      <c r="AO225">
        <v>126.545988321799</v>
      </c>
      <c r="AP225">
        <v>116.872820037433</v>
      </c>
      <c r="AQ225">
        <v>117.02973</v>
      </c>
      <c r="AR225">
        <v>126.545988321799</v>
      </c>
      <c r="AS225">
        <v>116.872820037433</v>
      </c>
      <c r="AT225" t="s">
        <v>881</v>
      </c>
      <c r="AU225" t="s">
        <v>881</v>
      </c>
      <c r="AV225" t="s">
        <v>881</v>
      </c>
      <c r="AW225" t="s">
        <v>881</v>
      </c>
      <c r="AX225" t="s">
        <v>881</v>
      </c>
      <c r="AY225" t="s">
        <v>881</v>
      </c>
      <c r="AZ225" t="s">
        <v>881</v>
      </c>
      <c r="BA225" t="s">
        <v>881</v>
      </c>
      <c r="BB225" t="s">
        <v>881</v>
      </c>
      <c r="BC225" t="s">
        <v>881</v>
      </c>
      <c r="BD225" t="s">
        <v>881</v>
      </c>
      <c r="BE225" t="s">
        <v>881</v>
      </c>
      <c r="BF225" t="s">
        <v>9</v>
      </c>
      <c r="BG225">
        <v>10</v>
      </c>
    </row>
    <row r="226" spans="1:59" x14ac:dyDescent="0.3">
      <c r="A226">
        <v>2023</v>
      </c>
      <c r="B226">
        <v>45</v>
      </c>
      <c r="C226" t="s">
        <v>187</v>
      </c>
      <c r="D226">
        <v>1</v>
      </c>
      <c r="E226" t="s">
        <v>187</v>
      </c>
      <c r="F226">
        <v>2023000029</v>
      </c>
      <c r="G226" t="s">
        <v>881</v>
      </c>
      <c r="H226">
        <v>998</v>
      </c>
      <c r="I226" t="s">
        <v>5</v>
      </c>
      <c r="J226">
        <v>9998</v>
      </c>
      <c r="K226" t="s">
        <v>5</v>
      </c>
      <c r="L226" t="s">
        <v>469</v>
      </c>
      <c r="M226" t="s">
        <v>473</v>
      </c>
      <c r="O226" t="s">
        <v>470</v>
      </c>
      <c r="P226" t="s">
        <v>898</v>
      </c>
      <c r="Q226">
        <v>93013</v>
      </c>
      <c r="R226" t="s">
        <v>472</v>
      </c>
      <c r="S226">
        <v>930</v>
      </c>
      <c r="T226" t="s">
        <v>161</v>
      </c>
      <c r="U226">
        <v>8423</v>
      </c>
      <c r="V226" t="s">
        <v>118</v>
      </c>
      <c r="W226" t="s">
        <v>107</v>
      </c>
      <c r="X226" t="s">
        <v>108</v>
      </c>
      <c r="Y226" t="s">
        <v>20</v>
      </c>
      <c r="Z226">
        <v>11001</v>
      </c>
      <c r="AA226" t="s">
        <v>20</v>
      </c>
      <c r="AB226">
        <v>11000</v>
      </c>
      <c r="AC226" t="s">
        <v>21</v>
      </c>
      <c r="AD226">
        <v>110</v>
      </c>
      <c r="AE226" t="s">
        <v>6</v>
      </c>
      <c r="AF226" t="s">
        <v>158</v>
      </c>
      <c r="AG226" t="s">
        <v>159</v>
      </c>
      <c r="AH226">
        <v>21</v>
      </c>
      <c r="AJ226" t="s">
        <v>881</v>
      </c>
      <c r="AL226" t="s">
        <v>881</v>
      </c>
      <c r="AM226" t="s">
        <v>190</v>
      </c>
      <c r="AN226">
        <v>100.40422</v>
      </c>
      <c r="AO226">
        <v>108.568576989619</v>
      </c>
      <c r="AP226">
        <v>100.269601024106</v>
      </c>
      <c r="AQ226">
        <v>100.40422</v>
      </c>
      <c r="AR226">
        <v>108.568576989619</v>
      </c>
      <c r="AS226">
        <v>100.269601024106</v>
      </c>
      <c r="AT226" t="s">
        <v>881</v>
      </c>
      <c r="AU226" t="s">
        <v>881</v>
      </c>
      <c r="AV226" t="s">
        <v>881</v>
      </c>
      <c r="AW226" t="s">
        <v>881</v>
      </c>
      <c r="AX226" t="s">
        <v>881</v>
      </c>
      <c r="AY226" t="s">
        <v>881</v>
      </c>
      <c r="AZ226" t="s">
        <v>881</v>
      </c>
      <c r="BA226" t="s">
        <v>881</v>
      </c>
      <c r="BB226" t="s">
        <v>881</v>
      </c>
      <c r="BC226" t="s">
        <v>881</v>
      </c>
      <c r="BD226" t="s">
        <v>881</v>
      </c>
      <c r="BE226" t="s">
        <v>881</v>
      </c>
      <c r="BF226" t="s">
        <v>9</v>
      </c>
      <c r="BG226">
        <v>10</v>
      </c>
    </row>
    <row r="227" spans="1:59" x14ac:dyDescent="0.3">
      <c r="A227">
        <v>2023</v>
      </c>
      <c r="B227">
        <v>45</v>
      </c>
      <c r="C227" t="s">
        <v>187</v>
      </c>
      <c r="D227">
        <v>1</v>
      </c>
      <c r="E227" t="s">
        <v>187</v>
      </c>
      <c r="F227">
        <v>2023000032</v>
      </c>
      <c r="G227" t="s">
        <v>881</v>
      </c>
      <c r="H227">
        <v>665</v>
      </c>
      <c r="I227" t="s">
        <v>66</v>
      </c>
      <c r="J227">
        <v>10007</v>
      </c>
      <c r="K227" t="s">
        <v>19</v>
      </c>
      <c r="L227" t="s">
        <v>892</v>
      </c>
      <c r="M227" t="s">
        <v>907</v>
      </c>
      <c r="O227" t="s">
        <v>416</v>
      </c>
      <c r="P227" t="s">
        <v>894</v>
      </c>
      <c r="Q227">
        <v>93012</v>
      </c>
      <c r="R227" t="s">
        <v>386</v>
      </c>
      <c r="S227">
        <v>930</v>
      </c>
      <c r="T227" t="s">
        <v>161</v>
      </c>
      <c r="U227">
        <v>8423</v>
      </c>
      <c r="V227" t="s">
        <v>118</v>
      </c>
      <c r="W227" t="s">
        <v>107</v>
      </c>
      <c r="X227" t="s">
        <v>108</v>
      </c>
      <c r="Y227" t="s">
        <v>895</v>
      </c>
      <c r="Z227">
        <v>11001</v>
      </c>
      <c r="AA227" t="s">
        <v>20</v>
      </c>
      <c r="AB227">
        <v>11000</v>
      </c>
      <c r="AC227" t="s">
        <v>21</v>
      </c>
      <c r="AD227">
        <v>2100</v>
      </c>
      <c r="AE227" t="s">
        <v>143</v>
      </c>
      <c r="AF227" t="s">
        <v>94</v>
      </c>
      <c r="AG227" t="s">
        <v>95</v>
      </c>
      <c r="AH227">
        <v>21</v>
      </c>
      <c r="AJ227" t="s">
        <v>881</v>
      </c>
      <c r="AL227" t="s">
        <v>881</v>
      </c>
      <c r="AM227" t="s">
        <v>190</v>
      </c>
      <c r="AN227">
        <v>97.2</v>
      </c>
      <c r="AO227">
        <v>105.103806228374</v>
      </c>
      <c r="AP227">
        <v>97.069677146469203</v>
      </c>
      <c r="AQ227">
        <v>97.2</v>
      </c>
      <c r="AR227">
        <v>105.103806228374</v>
      </c>
      <c r="AS227">
        <v>97.069677146469203</v>
      </c>
      <c r="AT227" t="s">
        <v>881</v>
      </c>
      <c r="AU227" t="s">
        <v>881</v>
      </c>
      <c r="AV227" t="s">
        <v>881</v>
      </c>
      <c r="AW227" t="s">
        <v>881</v>
      </c>
      <c r="AX227" t="s">
        <v>881</v>
      </c>
      <c r="AY227" t="s">
        <v>881</v>
      </c>
      <c r="AZ227" t="s">
        <v>881</v>
      </c>
      <c r="BA227" t="s">
        <v>881</v>
      </c>
      <c r="BB227" t="s">
        <v>881</v>
      </c>
      <c r="BC227" t="s">
        <v>881</v>
      </c>
      <c r="BD227" t="s">
        <v>881</v>
      </c>
      <c r="BE227" t="s">
        <v>881</v>
      </c>
      <c r="BF227" t="s">
        <v>15</v>
      </c>
      <c r="BG227">
        <v>50</v>
      </c>
    </row>
    <row r="228" spans="1:59" x14ac:dyDescent="0.3">
      <c r="A228">
        <v>2023</v>
      </c>
      <c r="B228">
        <v>45</v>
      </c>
      <c r="C228" t="s">
        <v>187</v>
      </c>
      <c r="D228">
        <v>1</v>
      </c>
      <c r="E228" t="s">
        <v>187</v>
      </c>
      <c r="F228">
        <v>2023000035</v>
      </c>
      <c r="G228" t="s">
        <v>881</v>
      </c>
      <c r="H228">
        <v>85</v>
      </c>
      <c r="I228" t="s">
        <v>78</v>
      </c>
      <c r="J228">
        <v>10010</v>
      </c>
      <c r="K228" t="s">
        <v>36</v>
      </c>
      <c r="L228" t="s">
        <v>469</v>
      </c>
      <c r="M228" t="s">
        <v>473</v>
      </c>
      <c r="O228" t="s">
        <v>470</v>
      </c>
      <c r="P228" t="s">
        <v>898</v>
      </c>
      <c r="Q228">
        <v>93013</v>
      </c>
      <c r="R228" t="s">
        <v>472</v>
      </c>
      <c r="S228">
        <v>930</v>
      </c>
      <c r="T228" t="s">
        <v>161</v>
      </c>
      <c r="U228">
        <v>8423</v>
      </c>
      <c r="V228" t="s">
        <v>118</v>
      </c>
      <c r="W228" t="s">
        <v>107</v>
      </c>
      <c r="X228" t="s">
        <v>108</v>
      </c>
      <c r="Y228" t="s">
        <v>20</v>
      </c>
      <c r="Z228">
        <v>11001</v>
      </c>
      <c r="AA228" t="s">
        <v>20</v>
      </c>
      <c r="AB228">
        <v>11000</v>
      </c>
      <c r="AC228" t="s">
        <v>21</v>
      </c>
      <c r="AD228">
        <v>2100</v>
      </c>
      <c r="AE228" t="s">
        <v>143</v>
      </c>
      <c r="AF228" t="s">
        <v>94</v>
      </c>
      <c r="AG228" t="s">
        <v>95</v>
      </c>
      <c r="AH228">
        <v>21</v>
      </c>
      <c r="AJ228" t="s">
        <v>881</v>
      </c>
      <c r="AL228" t="s">
        <v>881</v>
      </c>
      <c r="AM228" t="s">
        <v>190</v>
      </c>
      <c r="AN228">
        <v>82.854699999999994</v>
      </c>
      <c r="AO228">
        <v>89.592019896193804</v>
      </c>
      <c r="AP228">
        <v>82.743610895756802</v>
      </c>
      <c r="AQ228">
        <v>82.854699999999994</v>
      </c>
      <c r="AR228">
        <v>89.592019896193804</v>
      </c>
      <c r="AS228">
        <v>82.743610895756802</v>
      </c>
      <c r="AT228" t="s">
        <v>881</v>
      </c>
      <c r="AU228" t="s">
        <v>881</v>
      </c>
      <c r="AV228" t="s">
        <v>881</v>
      </c>
      <c r="AW228" t="s">
        <v>881</v>
      </c>
      <c r="AX228" t="s">
        <v>881</v>
      </c>
      <c r="AY228" t="s">
        <v>881</v>
      </c>
      <c r="AZ228" t="s">
        <v>881</v>
      </c>
      <c r="BA228" t="s">
        <v>881</v>
      </c>
      <c r="BB228" t="s">
        <v>881</v>
      </c>
      <c r="BC228" t="s">
        <v>881</v>
      </c>
      <c r="BD228" t="s">
        <v>881</v>
      </c>
      <c r="BE228" t="s">
        <v>881</v>
      </c>
      <c r="BF228" t="s">
        <v>15</v>
      </c>
      <c r="BG228">
        <v>50</v>
      </c>
    </row>
    <row r="229" spans="1:59" x14ac:dyDescent="0.3">
      <c r="A229">
        <v>2023</v>
      </c>
      <c r="B229">
        <v>45</v>
      </c>
      <c r="C229" t="s">
        <v>187</v>
      </c>
      <c r="D229">
        <v>1</v>
      </c>
      <c r="E229" t="s">
        <v>187</v>
      </c>
      <c r="F229">
        <v>2023000038</v>
      </c>
      <c r="G229" t="s">
        <v>881</v>
      </c>
      <c r="H229">
        <v>573</v>
      </c>
      <c r="I229" t="s">
        <v>73</v>
      </c>
      <c r="J229">
        <v>10007</v>
      </c>
      <c r="K229" t="s">
        <v>19</v>
      </c>
      <c r="L229" t="s">
        <v>908</v>
      </c>
      <c r="M229" t="s">
        <v>909</v>
      </c>
      <c r="O229">
        <v>10.7</v>
      </c>
      <c r="P229" t="s">
        <v>135</v>
      </c>
      <c r="Q229">
        <v>15190</v>
      </c>
      <c r="R229" t="s">
        <v>198</v>
      </c>
      <c r="S229">
        <v>150</v>
      </c>
      <c r="T229" t="s">
        <v>105</v>
      </c>
      <c r="U229">
        <v>8423</v>
      </c>
      <c r="V229" t="s">
        <v>118</v>
      </c>
      <c r="W229" t="s">
        <v>107</v>
      </c>
      <c r="X229" t="s">
        <v>108</v>
      </c>
      <c r="Y229" t="s">
        <v>146</v>
      </c>
      <c r="Z229">
        <v>41121</v>
      </c>
      <c r="AA229" t="s">
        <v>147</v>
      </c>
      <c r="AB229">
        <v>41100</v>
      </c>
      <c r="AC229" t="s">
        <v>109</v>
      </c>
      <c r="AD229">
        <v>110</v>
      </c>
      <c r="AE229" t="s">
        <v>6</v>
      </c>
      <c r="AF229" t="s">
        <v>7</v>
      </c>
      <c r="AG229" t="s">
        <v>8</v>
      </c>
      <c r="AH229">
        <v>1</v>
      </c>
      <c r="AJ229" t="s">
        <v>881</v>
      </c>
      <c r="AL229" t="s">
        <v>881</v>
      </c>
      <c r="AM229" t="s">
        <v>190</v>
      </c>
      <c r="AN229">
        <v>75</v>
      </c>
      <c r="AO229">
        <v>81.098615916954998</v>
      </c>
      <c r="AP229">
        <v>74.899442242646003</v>
      </c>
      <c r="AQ229">
        <v>75</v>
      </c>
      <c r="AR229">
        <v>81.098615916954998</v>
      </c>
      <c r="AS229">
        <v>74.899442242646003</v>
      </c>
      <c r="AT229" t="s">
        <v>881</v>
      </c>
      <c r="AU229" t="s">
        <v>881</v>
      </c>
      <c r="AV229" t="s">
        <v>881</v>
      </c>
      <c r="AW229" t="s">
        <v>881</v>
      </c>
      <c r="AX229" t="s">
        <v>881</v>
      </c>
      <c r="AY229" t="s">
        <v>881</v>
      </c>
      <c r="AZ229" t="s">
        <v>881</v>
      </c>
      <c r="BA229" t="s">
        <v>881</v>
      </c>
      <c r="BB229" t="s">
        <v>881</v>
      </c>
      <c r="BC229" t="s">
        <v>881</v>
      </c>
      <c r="BD229" t="s">
        <v>881</v>
      </c>
      <c r="BE229" t="s">
        <v>881</v>
      </c>
      <c r="BF229" t="s">
        <v>9</v>
      </c>
      <c r="BG229">
        <v>10</v>
      </c>
    </row>
    <row r="230" spans="1:59" x14ac:dyDescent="0.3">
      <c r="A230">
        <v>2023</v>
      </c>
      <c r="B230">
        <v>45</v>
      </c>
      <c r="C230" t="s">
        <v>187</v>
      </c>
      <c r="D230">
        <v>1</v>
      </c>
      <c r="E230" t="s">
        <v>187</v>
      </c>
      <c r="F230">
        <v>2023000040</v>
      </c>
      <c r="G230" t="s">
        <v>881</v>
      </c>
      <c r="H230">
        <v>550</v>
      </c>
      <c r="I230" t="s">
        <v>80</v>
      </c>
      <c r="J230">
        <v>10007</v>
      </c>
      <c r="K230" t="s">
        <v>19</v>
      </c>
      <c r="L230" t="s">
        <v>910</v>
      </c>
      <c r="M230" t="s">
        <v>910</v>
      </c>
      <c r="O230">
        <v>10.7</v>
      </c>
      <c r="P230" t="s">
        <v>148</v>
      </c>
      <c r="Q230">
        <v>72010</v>
      </c>
      <c r="R230" t="s">
        <v>121</v>
      </c>
      <c r="S230">
        <v>700</v>
      </c>
      <c r="T230" t="s">
        <v>117</v>
      </c>
      <c r="U230">
        <v>8423</v>
      </c>
      <c r="V230" t="s">
        <v>118</v>
      </c>
      <c r="W230" t="s">
        <v>107</v>
      </c>
      <c r="X230" t="s">
        <v>108</v>
      </c>
      <c r="Y230" t="s">
        <v>134</v>
      </c>
      <c r="Z230">
        <v>41130</v>
      </c>
      <c r="AA230" t="s">
        <v>134</v>
      </c>
      <c r="AB230">
        <v>41100</v>
      </c>
      <c r="AC230" t="s">
        <v>109</v>
      </c>
      <c r="AD230">
        <v>110</v>
      </c>
      <c r="AE230" t="s">
        <v>6</v>
      </c>
      <c r="AF230" t="s">
        <v>7</v>
      </c>
      <c r="AG230" t="s">
        <v>8</v>
      </c>
      <c r="AH230">
        <v>1</v>
      </c>
      <c r="AJ230" t="s">
        <v>881</v>
      </c>
      <c r="AL230" t="s">
        <v>881</v>
      </c>
      <c r="AM230" t="s">
        <v>190</v>
      </c>
      <c r="AN230">
        <v>75</v>
      </c>
      <c r="AO230">
        <v>81.098615916954998</v>
      </c>
      <c r="AP230">
        <v>74.899442242646003</v>
      </c>
      <c r="AQ230">
        <v>75</v>
      </c>
      <c r="AR230">
        <v>81.098615916954998</v>
      </c>
      <c r="AS230">
        <v>74.899442242646003</v>
      </c>
      <c r="AT230" t="s">
        <v>881</v>
      </c>
      <c r="AU230" t="s">
        <v>881</v>
      </c>
      <c r="AV230" t="s">
        <v>881</v>
      </c>
      <c r="AW230" t="s">
        <v>881</v>
      </c>
      <c r="AX230" t="s">
        <v>881</v>
      </c>
      <c r="AY230" t="s">
        <v>881</v>
      </c>
      <c r="AZ230" t="s">
        <v>881</v>
      </c>
      <c r="BA230" t="s">
        <v>881</v>
      </c>
      <c r="BB230" t="s">
        <v>881</v>
      </c>
      <c r="BC230" t="s">
        <v>881</v>
      </c>
      <c r="BD230" t="s">
        <v>881</v>
      </c>
      <c r="BE230" t="s">
        <v>881</v>
      </c>
      <c r="BF230" t="s">
        <v>9</v>
      </c>
      <c r="BG230">
        <v>10</v>
      </c>
    </row>
    <row r="231" spans="1:59" x14ac:dyDescent="0.3">
      <c r="A231">
        <v>2023</v>
      </c>
      <c r="B231">
        <v>45</v>
      </c>
      <c r="C231" t="s">
        <v>187</v>
      </c>
      <c r="D231">
        <v>1</v>
      </c>
      <c r="E231" t="s">
        <v>187</v>
      </c>
      <c r="F231">
        <v>2023000041</v>
      </c>
      <c r="G231" t="s">
        <v>881</v>
      </c>
      <c r="H231">
        <v>85</v>
      </c>
      <c r="I231" t="s">
        <v>78</v>
      </c>
      <c r="J231">
        <v>10010</v>
      </c>
      <c r="K231" t="s">
        <v>36</v>
      </c>
      <c r="L231" t="s">
        <v>911</v>
      </c>
      <c r="M231" t="s">
        <v>912</v>
      </c>
      <c r="N231" t="s">
        <v>913</v>
      </c>
      <c r="O231" t="s">
        <v>914</v>
      </c>
      <c r="P231" t="s">
        <v>881</v>
      </c>
      <c r="Q231">
        <v>15220</v>
      </c>
      <c r="R231" t="s">
        <v>566</v>
      </c>
      <c r="S231">
        <v>150</v>
      </c>
      <c r="T231" t="s">
        <v>105</v>
      </c>
      <c r="U231">
        <v>8422</v>
      </c>
      <c r="V231" t="s">
        <v>567</v>
      </c>
      <c r="W231" t="s">
        <v>107</v>
      </c>
      <c r="X231" t="s">
        <v>108</v>
      </c>
      <c r="Y231" t="s">
        <v>20</v>
      </c>
      <c r="Z231">
        <v>11001</v>
      </c>
      <c r="AA231" t="s">
        <v>20</v>
      </c>
      <c r="AB231">
        <v>11000</v>
      </c>
      <c r="AC231" t="s">
        <v>21</v>
      </c>
      <c r="AD231">
        <v>2100</v>
      </c>
      <c r="AE231" t="s">
        <v>143</v>
      </c>
      <c r="AF231" t="s">
        <v>155</v>
      </c>
      <c r="AG231" t="s">
        <v>156</v>
      </c>
      <c r="AH231">
        <v>1</v>
      </c>
      <c r="AJ231" t="s">
        <v>881</v>
      </c>
      <c r="AL231" t="s">
        <v>881</v>
      </c>
      <c r="AM231" t="s">
        <v>190</v>
      </c>
      <c r="AN231">
        <v>72.745819999999995</v>
      </c>
      <c r="AO231">
        <v>78.661137543252593</v>
      </c>
      <c r="AP231">
        <v>72.648284579785596</v>
      </c>
      <c r="AQ231">
        <v>72.745819999999995</v>
      </c>
      <c r="AR231">
        <v>78.661137543252593</v>
      </c>
      <c r="AS231">
        <v>72.648284579785596</v>
      </c>
      <c r="AT231" t="s">
        <v>881</v>
      </c>
      <c r="AU231" t="s">
        <v>881</v>
      </c>
      <c r="AV231" t="s">
        <v>881</v>
      </c>
      <c r="AW231" t="s">
        <v>881</v>
      </c>
      <c r="AX231" t="s">
        <v>881</v>
      </c>
      <c r="AY231" t="s">
        <v>881</v>
      </c>
      <c r="AZ231" t="s">
        <v>881</v>
      </c>
      <c r="BA231" t="s">
        <v>881</v>
      </c>
      <c r="BB231" t="s">
        <v>881</v>
      </c>
      <c r="BC231" t="s">
        <v>881</v>
      </c>
      <c r="BD231" t="s">
        <v>881</v>
      </c>
      <c r="BE231" t="s">
        <v>881</v>
      </c>
      <c r="BF231" t="s">
        <v>9</v>
      </c>
      <c r="BG231">
        <v>10</v>
      </c>
    </row>
    <row r="232" spans="1:59" x14ac:dyDescent="0.3">
      <c r="A232">
        <v>2023</v>
      </c>
      <c r="B232">
        <v>45</v>
      </c>
      <c r="C232" t="s">
        <v>187</v>
      </c>
      <c r="D232">
        <v>1</v>
      </c>
      <c r="E232" t="s">
        <v>187</v>
      </c>
      <c r="F232">
        <v>2023000043</v>
      </c>
      <c r="G232" t="s">
        <v>881</v>
      </c>
      <c r="H232">
        <v>998</v>
      </c>
      <c r="I232" t="s">
        <v>5</v>
      </c>
      <c r="J232">
        <v>9998</v>
      </c>
      <c r="K232" t="s">
        <v>5</v>
      </c>
      <c r="L232" t="s">
        <v>360</v>
      </c>
      <c r="M232" t="s">
        <v>361</v>
      </c>
      <c r="O232">
        <v>3.8</v>
      </c>
      <c r="P232" t="s">
        <v>881</v>
      </c>
      <c r="Q232">
        <v>99810</v>
      </c>
      <c r="R232" t="s">
        <v>13</v>
      </c>
      <c r="S232">
        <v>998</v>
      </c>
      <c r="T232" t="s">
        <v>14</v>
      </c>
      <c r="U232" t="s">
        <v>881</v>
      </c>
      <c r="V232" t="s">
        <v>881</v>
      </c>
      <c r="W232" t="s">
        <v>881</v>
      </c>
      <c r="X232" t="s">
        <v>881</v>
      </c>
      <c r="Y232" t="s">
        <v>167</v>
      </c>
      <c r="Z232">
        <v>41307</v>
      </c>
      <c r="AA232" t="s">
        <v>167</v>
      </c>
      <c r="AB232">
        <v>41300</v>
      </c>
      <c r="AC232" t="s">
        <v>17</v>
      </c>
      <c r="AD232">
        <v>110</v>
      </c>
      <c r="AE232" t="s">
        <v>6</v>
      </c>
      <c r="AF232" t="s">
        <v>358</v>
      </c>
      <c r="AG232" t="s">
        <v>359</v>
      </c>
      <c r="AH232">
        <v>2</v>
      </c>
      <c r="AJ232" t="s">
        <v>881</v>
      </c>
      <c r="AL232" t="s">
        <v>881</v>
      </c>
      <c r="AM232" t="s">
        <v>190</v>
      </c>
      <c r="AN232">
        <v>65.194999999999993</v>
      </c>
      <c r="AO232">
        <v>70.496323529411796</v>
      </c>
      <c r="AP232">
        <v>65.107588493457399</v>
      </c>
      <c r="AQ232">
        <v>65.194999999999993</v>
      </c>
      <c r="AR232">
        <v>70.496323529411796</v>
      </c>
      <c r="AS232">
        <v>65.107588493457399</v>
      </c>
      <c r="AT232" t="s">
        <v>881</v>
      </c>
      <c r="AU232" t="s">
        <v>881</v>
      </c>
      <c r="AV232" t="s">
        <v>881</v>
      </c>
      <c r="AW232" t="s">
        <v>881</v>
      </c>
      <c r="AX232" t="s">
        <v>881</v>
      </c>
      <c r="AY232" t="s">
        <v>881</v>
      </c>
      <c r="AZ232" t="s">
        <v>881</v>
      </c>
      <c r="BA232" t="s">
        <v>881</v>
      </c>
      <c r="BB232" t="s">
        <v>881</v>
      </c>
      <c r="BC232" t="s">
        <v>881</v>
      </c>
      <c r="BD232" t="s">
        <v>881</v>
      </c>
      <c r="BE232" t="s">
        <v>881</v>
      </c>
      <c r="BF232" t="s">
        <v>9</v>
      </c>
      <c r="BG232">
        <v>10</v>
      </c>
    </row>
    <row r="233" spans="1:59" x14ac:dyDescent="0.3">
      <c r="A233">
        <v>2023</v>
      </c>
      <c r="B233">
        <v>45</v>
      </c>
      <c r="C233" t="s">
        <v>187</v>
      </c>
      <c r="D233">
        <v>1</v>
      </c>
      <c r="E233" t="s">
        <v>187</v>
      </c>
      <c r="F233">
        <v>2023000046</v>
      </c>
      <c r="G233" t="s">
        <v>881</v>
      </c>
      <c r="H233">
        <v>63</v>
      </c>
      <c r="I233" t="s">
        <v>905</v>
      </c>
      <c r="J233">
        <v>10010</v>
      </c>
      <c r="K233" t="s">
        <v>36</v>
      </c>
      <c r="L233" t="s">
        <v>915</v>
      </c>
      <c r="M233" t="s">
        <v>915</v>
      </c>
      <c r="O233" t="s">
        <v>416</v>
      </c>
      <c r="P233" t="s">
        <v>894</v>
      </c>
      <c r="Q233">
        <v>93012</v>
      </c>
      <c r="R233" t="s">
        <v>386</v>
      </c>
      <c r="S233">
        <v>930</v>
      </c>
      <c r="T233" t="s">
        <v>161</v>
      </c>
      <c r="U233">
        <v>8423</v>
      </c>
      <c r="V233" t="s">
        <v>118</v>
      </c>
      <c r="W233" t="s">
        <v>107</v>
      </c>
      <c r="X233" t="s">
        <v>108</v>
      </c>
      <c r="Y233" t="s">
        <v>895</v>
      </c>
      <c r="Z233">
        <v>11001</v>
      </c>
      <c r="AA233" t="s">
        <v>20</v>
      </c>
      <c r="AB233">
        <v>11000</v>
      </c>
      <c r="AC233" t="s">
        <v>21</v>
      </c>
      <c r="AD233">
        <v>2100</v>
      </c>
      <c r="AE233" t="s">
        <v>143</v>
      </c>
      <c r="AF233" t="s">
        <v>94</v>
      </c>
      <c r="AG233" t="s">
        <v>95</v>
      </c>
      <c r="AH233">
        <v>21</v>
      </c>
      <c r="AJ233" t="s">
        <v>881</v>
      </c>
      <c r="AL233" t="s">
        <v>881</v>
      </c>
      <c r="AM233" t="s">
        <v>190</v>
      </c>
      <c r="AN233">
        <v>59</v>
      </c>
      <c r="AO233">
        <v>63.797577854671303</v>
      </c>
      <c r="AP233">
        <v>58.920894564214798</v>
      </c>
      <c r="AQ233">
        <v>59</v>
      </c>
      <c r="AR233">
        <v>63.797577854671303</v>
      </c>
      <c r="AS233">
        <v>58.920894564214798</v>
      </c>
      <c r="AT233" t="s">
        <v>881</v>
      </c>
      <c r="AU233" t="s">
        <v>881</v>
      </c>
      <c r="AV233" t="s">
        <v>881</v>
      </c>
      <c r="AW233" t="s">
        <v>881</v>
      </c>
      <c r="AX233" t="s">
        <v>881</v>
      </c>
      <c r="AY233" t="s">
        <v>881</v>
      </c>
      <c r="AZ233" t="s">
        <v>881</v>
      </c>
      <c r="BA233" t="s">
        <v>881</v>
      </c>
      <c r="BB233" t="s">
        <v>881</v>
      </c>
      <c r="BC233" t="s">
        <v>881</v>
      </c>
      <c r="BD233" t="s">
        <v>881</v>
      </c>
      <c r="BE233" t="s">
        <v>881</v>
      </c>
      <c r="BF233" t="s">
        <v>15</v>
      </c>
      <c r="BG233">
        <v>50</v>
      </c>
    </row>
    <row r="234" spans="1:59" x14ac:dyDescent="0.3">
      <c r="A234">
        <v>2023</v>
      </c>
      <c r="B234">
        <v>45</v>
      </c>
      <c r="C234" t="s">
        <v>187</v>
      </c>
      <c r="D234">
        <v>1</v>
      </c>
      <c r="E234" t="s">
        <v>187</v>
      </c>
      <c r="F234">
        <v>2023000049</v>
      </c>
      <c r="G234" t="s">
        <v>881</v>
      </c>
      <c r="H234">
        <v>85</v>
      </c>
      <c r="I234" t="s">
        <v>78</v>
      </c>
      <c r="J234">
        <v>10010</v>
      </c>
      <c r="K234" t="s">
        <v>36</v>
      </c>
      <c r="L234" t="s">
        <v>892</v>
      </c>
      <c r="M234" t="s">
        <v>916</v>
      </c>
      <c r="O234" t="s">
        <v>416</v>
      </c>
      <c r="P234" t="s">
        <v>894</v>
      </c>
      <c r="Q234">
        <v>93012</v>
      </c>
      <c r="R234" t="s">
        <v>386</v>
      </c>
      <c r="S234">
        <v>930</v>
      </c>
      <c r="T234" t="s">
        <v>161</v>
      </c>
      <c r="U234">
        <v>8423</v>
      </c>
      <c r="V234" t="s">
        <v>118</v>
      </c>
      <c r="W234" t="s">
        <v>107</v>
      </c>
      <c r="X234" t="s">
        <v>108</v>
      </c>
      <c r="Y234" t="s">
        <v>895</v>
      </c>
      <c r="Z234">
        <v>11001</v>
      </c>
      <c r="AA234" t="s">
        <v>20</v>
      </c>
      <c r="AB234">
        <v>11000</v>
      </c>
      <c r="AC234" t="s">
        <v>21</v>
      </c>
      <c r="AD234">
        <v>2100</v>
      </c>
      <c r="AE234" t="s">
        <v>143</v>
      </c>
      <c r="AF234" t="s">
        <v>94</v>
      </c>
      <c r="AG234" t="s">
        <v>95</v>
      </c>
      <c r="AH234">
        <v>21</v>
      </c>
      <c r="AJ234" t="s">
        <v>881</v>
      </c>
      <c r="AL234" t="s">
        <v>881</v>
      </c>
      <c r="AM234" t="s">
        <v>190</v>
      </c>
      <c r="AN234">
        <v>51</v>
      </c>
      <c r="AO234">
        <v>55.147058823529399</v>
      </c>
      <c r="AP234">
        <v>50.931620724999298</v>
      </c>
      <c r="AQ234">
        <v>51</v>
      </c>
      <c r="AR234">
        <v>55.147058823529399</v>
      </c>
      <c r="AS234">
        <v>50.931620724999298</v>
      </c>
      <c r="AT234" t="s">
        <v>881</v>
      </c>
      <c r="AU234" t="s">
        <v>881</v>
      </c>
      <c r="AV234" t="s">
        <v>881</v>
      </c>
      <c r="AW234" t="s">
        <v>881</v>
      </c>
      <c r="AX234" t="s">
        <v>881</v>
      </c>
      <c r="AY234" t="s">
        <v>881</v>
      </c>
      <c r="AZ234" t="s">
        <v>881</v>
      </c>
      <c r="BA234" t="s">
        <v>881</v>
      </c>
      <c r="BB234" t="s">
        <v>881</v>
      </c>
      <c r="BC234" t="s">
        <v>881</v>
      </c>
      <c r="BD234" t="s">
        <v>881</v>
      </c>
      <c r="BE234" t="s">
        <v>881</v>
      </c>
      <c r="BF234" t="s">
        <v>15</v>
      </c>
      <c r="BG234">
        <v>50</v>
      </c>
    </row>
    <row r="235" spans="1:59" x14ac:dyDescent="0.3">
      <c r="A235">
        <v>2023</v>
      </c>
      <c r="B235">
        <v>45</v>
      </c>
      <c r="C235" t="s">
        <v>187</v>
      </c>
      <c r="D235">
        <v>1</v>
      </c>
      <c r="E235" t="s">
        <v>187</v>
      </c>
      <c r="F235">
        <v>2023000052</v>
      </c>
      <c r="G235" t="s">
        <v>881</v>
      </c>
      <c r="H235">
        <v>573</v>
      </c>
      <c r="I235" t="s">
        <v>73</v>
      </c>
      <c r="J235">
        <v>10007</v>
      </c>
      <c r="K235" t="s">
        <v>19</v>
      </c>
      <c r="L235" t="s">
        <v>917</v>
      </c>
      <c r="M235" t="s">
        <v>918</v>
      </c>
      <c r="O235" t="s">
        <v>919</v>
      </c>
      <c r="P235" t="s">
        <v>148</v>
      </c>
      <c r="Q235">
        <v>15190</v>
      </c>
      <c r="R235" t="s">
        <v>198</v>
      </c>
      <c r="S235">
        <v>150</v>
      </c>
      <c r="T235" t="s">
        <v>105</v>
      </c>
      <c r="U235">
        <v>8423</v>
      </c>
      <c r="V235" t="s">
        <v>118</v>
      </c>
      <c r="W235" t="s">
        <v>107</v>
      </c>
      <c r="X235" t="s">
        <v>108</v>
      </c>
      <c r="Y235" t="s">
        <v>920</v>
      </c>
      <c r="Z235">
        <v>21506</v>
      </c>
      <c r="AA235" t="s">
        <v>920</v>
      </c>
      <c r="AB235">
        <v>21000</v>
      </c>
      <c r="AC235" t="s">
        <v>129</v>
      </c>
      <c r="AD235">
        <v>110</v>
      </c>
      <c r="AE235" t="s">
        <v>6</v>
      </c>
      <c r="AF235" t="s">
        <v>7</v>
      </c>
      <c r="AG235" t="s">
        <v>8</v>
      </c>
      <c r="AH235">
        <v>1</v>
      </c>
      <c r="AJ235" t="s">
        <v>881</v>
      </c>
      <c r="AL235" t="s">
        <v>881</v>
      </c>
      <c r="AM235" t="s">
        <v>190</v>
      </c>
      <c r="AN235">
        <v>50</v>
      </c>
      <c r="AO235">
        <v>54.065743944636701</v>
      </c>
      <c r="AP235">
        <v>49.932961495097302</v>
      </c>
      <c r="AQ235">
        <v>50</v>
      </c>
      <c r="AR235">
        <v>54.065743944636701</v>
      </c>
      <c r="AS235">
        <v>49.932961495097302</v>
      </c>
      <c r="AT235" t="s">
        <v>881</v>
      </c>
      <c r="AU235" t="s">
        <v>881</v>
      </c>
      <c r="AV235" t="s">
        <v>881</v>
      </c>
      <c r="AW235" t="s">
        <v>881</v>
      </c>
      <c r="AX235" t="s">
        <v>881</v>
      </c>
      <c r="AY235" t="s">
        <v>881</v>
      </c>
      <c r="AZ235" t="s">
        <v>881</v>
      </c>
      <c r="BA235" t="s">
        <v>881</v>
      </c>
      <c r="BB235" t="s">
        <v>881</v>
      </c>
      <c r="BC235" t="s">
        <v>881</v>
      </c>
      <c r="BD235" t="s">
        <v>881</v>
      </c>
      <c r="BE235" t="s">
        <v>881</v>
      </c>
      <c r="BF235" t="s">
        <v>9</v>
      </c>
      <c r="BG235">
        <v>10</v>
      </c>
    </row>
    <row r="236" spans="1:59" x14ac:dyDescent="0.3">
      <c r="A236">
        <v>2023</v>
      </c>
      <c r="B236">
        <v>45</v>
      </c>
      <c r="C236" t="s">
        <v>187</v>
      </c>
      <c r="D236">
        <v>1</v>
      </c>
      <c r="E236" t="s">
        <v>187</v>
      </c>
      <c r="F236">
        <v>2023000055</v>
      </c>
      <c r="G236" t="s">
        <v>881</v>
      </c>
      <c r="H236">
        <v>550</v>
      </c>
      <c r="I236" t="s">
        <v>80</v>
      </c>
      <c r="J236">
        <v>10007</v>
      </c>
      <c r="K236" t="s">
        <v>19</v>
      </c>
      <c r="L236" t="s">
        <v>921</v>
      </c>
      <c r="M236" t="s">
        <v>921</v>
      </c>
      <c r="O236">
        <v>10.7</v>
      </c>
      <c r="P236" t="s">
        <v>148</v>
      </c>
      <c r="Q236">
        <v>15190</v>
      </c>
      <c r="R236" t="s">
        <v>198</v>
      </c>
      <c r="S236">
        <v>150</v>
      </c>
      <c r="T236" t="s">
        <v>105</v>
      </c>
      <c r="U236">
        <v>8423</v>
      </c>
      <c r="V236" t="s">
        <v>118</v>
      </c>
      <c r="W236" t="s">
        <v>107</v>
      </c>
      <c r="X236" t="s">
        <v>108</v>
      </c>
      <c r="Y236" t="s">
        <v>134</v>
      </c>
      <c r="Z236">
        <v>41130</v>
      </c>
      <c r="AA236" t="s">
        <v>134</v>
      </c>
      <c r="AB236">
        <v>41100</v>
      </c>
      <c r="AC236" t="s">
        <v>109</v>
      </c>
      <c r="AD236">
        <v>110</v>
      </c>
      <c r="AE236" t="s">
        <v>6</v>
      </c>
      <c r="AF236" t="s">
        <v>7</v>
      </c>
      <c r="AG236" t="s">
        <v>8</v>
      </c>
      <c r="AH236">
        <v>1</v>
      </c>
      <c r="AJ236" t="s">
        <v>881</v>
      </c>
      <c r="AL236" t="s">
        <v>881</v>
      </c>
      <c r="AM236" t="s">
        <v>190</v>
      </c>
      <c r="AN236">
        <v>50</v>
      </c>
      <c r="AO236">
        <v>54.065743944636701</v>
      </c>
      <c r="AP236">
        <v>49.932961495097302</v>
      </c>
      <c r="AQ236">
        <v>50</v>
      </c>
      <c r="AR236">
        <v>54.065743944636701</v>
      </c>
      <c r="AS236">
        <v>49.932961495097302</v>
      </c>
      <c r="AT236" t="s">
        <v>881</v>
      </c>
      <c r="AU236" t="s">
        <v>881</v>
      </c>
      <c r="AV236" t="s">
        <v>881</v>
      </c>
      <c r="AW236" t="s">
        <v>881</v>
      </c>
      <c r="AX236" t="s">
        <v>881</v>
      </c>
      <c r="AY236" t="s">
        <v>881</v>
      </c>
      <c r="AZ236" t="s">
        <v>881</v>
      </c>
      <c r="BA236" t="s">
        <v>881</v>
      </c>
      <c r="BB236" t="s">
        <v>881</v>
      </c>
      <c r="BC236" t="s">
        <v>881</v>
      </c>
      <c r="BD236" t="s">
        <v>881</v>
      </c>
      <c r="BE236" t="s">
        <v>881</v>
      </c>
      <c r="BF236" t="s">
        <v>9</v>
      </c>
      <c r="BG236">
        <v>10</v>
      </c>
    </row>
    <row r="237" spans="1:59" x14ac:dyDescent="0.3">
      <c r="A237">
        <v>2023</v>
      </c>
      <c r="B237">
        <v>45</v>
      </c>
      <c r="C237" t="s">
        <v>187</v>
      </c>
      <c r="D237">
        <v>1</v>
      </c>
      <c r="E237" t="s">
        <v>187</v>
      </c>
      <c r="F237">
        <v>2023000058</v>
      </c>
      <c r="G237" t="s">
        <v>881</v>
      </c>
      <c r="H237">
        <v>550</v>
      </c>
      <c r="I237" t="s">
        <v>80</v>
      </c>
      <c r="J237">
        <v>10007</v>
      </c>
      <c r="K237" t="s">
        <v>19</v>
      </c>
      <c r="L237" t="s">
        <v>922</v>
      </c>
      <c r="M237" t="s">
        <v>923</v>
      </c>
      <c r="O237" t="s">
        <v>924</v>
      </c>
      <c r="P237" t="s">
        <v>881</v>
      </c>
      <c r="Q237">
        <v>11420</v>
      </c>
      <c r="R237" t="s">
        <v>25</v>
      </c>
      <c r="S237">
        <v>110</v>
      </c>
      <c r="T237" t="s">
        <v>26</v>
      </c>
      <c r="U237">
        <v>8530</v>
      </c>
      <c r="V237" t="s">
        <v>25</v>
      </c>
      <c r="W237" t="s">
        <v>27</v>
      </c>
      <c r="X237" t="s">
        <v>26</v>
      </c>
      <c r="Y237" t="s">
        <v>20</v>
      </c>
      <c r="Z237">
        <v>11001</v>
      </c>
      <c r="AA237" t="s">
        <v>20</v>
      </c>
      <c r="AB237">
        <v>11000</v>
      </c>
      <c r="AC237" t="s">
        <v>21</v>
      </c>
      <c r="AD237">
        <v>110</v>
      </c>
      <c r="AE237" t="s">
        <v>6</v>
      </c>
      <c r="AF237" t="s">
        <v>22</v>
      </c>
      <c r="AG237" t="s">
        <v>23</v>
      </c>
      <c r="AH237">
        <v>1</v>
      </c>
      <c r="AJ237" t="s">
        <v>881</v>
      </c>
      <c r="AL237" t="s">
        <v>881</v>
      </c>
      <c r="AM237" t="s">
        <v>190</v>
      </c>
      <c r="AN237">
        <v>49</v>
      </c>
      <c r="AO237">
        <v>52.984429065743903</v>
      </c>
      <c r="AP237">
        <v>48.934302265195399</v>
      </c>
      <c r="AQ237">
        <v>49</v>
      </c>
      <c r="AR237">
        <v>52.984429065743903</v>
      </c>
      <c r="AS237">
        <v>48.934302265195399</v>
      </c>
      <c r="AT237" t="s">
        <v>881</v>
      </c>
      <c r="AU237" t="s">
        <v>881</v>
      </c>
      <c r="AV237" t="s">
        <v>881</v>
      </c>
      <c r="AW237" t="s">
        <v>881</v>
      </c>
      <c r="AX237" t="s">
        <v>881</v>
      </c>
      <c r="AY237" t="s">
        <v>881</v>
      </c>
      <c r="AZ237" t="s">
        <v>881</v>
      </c>
      <c r="BA237" t="s">
        <v>881</v>
      </c>
      <c r="BB237" t="s">
        <v>881</v>
      </c>
      <c r="BC237" t="s">
        <v>881</v>
      </c>
      <c r="BD237" t="s">
        <v>881</v>
      </c>
      <c r="BE237" t="s">
        <v>881</v>
      </c>
      <c r="BF237" t="s">
        <v>9</v>
      </c>
      <c r="BG237">
        <v>10</v>
      </c>
    </row>
    <row r="238" spans="1:59" x14ac:dyDescent="0.3">
      <c r="A238">
        <v>2023</v>
      </c>
      <c r="B238">
        <v>45</v>
      </c>
      <c r="C238" t="s">
        <v>187</v>
      </c>
      <c r="D238">
        <v>1</v>
      </c>
      <c r="E238" t="s">
        <v>187</v>
      </c>
      <c r="F238">
        <v>2023000061</v>
      </c>
      <c r="G238" t="s">
        <v>881</v>
      </c>
      <c r="H238">
        <v>730</v>
      </c>
      <c r="I238" t="s">
        <v>33</v>
      </c>
      <c r="J238">
        <v>10007</v>
      </c>
      <c r="K238" t="s">
        <v>19</v>
      </c>
      <c r="L238" t="s">
        <v>892</v>
      </c>
      <c r="M238" t="s">
        <v>925</v>
      </c>
      <c r="O238" t="s">
        <v>416</v>
      </c>
      <c r="P238" t="s">
        <v>894</v>
      </c>
      <c r="Q238">
        <v>93012</v>
      </c>
      <c r="R238" t="s">
        <v>386</v>
      </c>
      <c r="S238">
        <v>930</v>
      </c>
      <c r="T238" t="s">
        <v>161</v>
      </c>
      <c r="U238">
        <v>8423</v>
      </c>
      <c r="V238" t="s">
        <v>118</v>
      </c>
      <c r="W238" t="s">
        <v>107</v>
      </c>
      <c r="X238" t="s">
        <v>108</v>
      </c>
      <c r="Y238" t="s">
        <v>895</v>
      </c>
      <c r="Z238">
        <v>11001</v>
      </c>
      <c r="AA238" t="s">
        <v>20</v>
      </c>
      <c r="AB238">
        <v>11000</v>
      </c>
      <c r="AC238" t="s">
        <v>21</v>
      </c>
      <c r="AD238">
        <v>2100</v>
      </c>
      <c r="AE238" t="s">
        <v>143</v>
      </c>
      <c r="AF238" t="s">
        <v>94</v>
      </c>
      <c r="AG238" t="s">
        <v>95</v>
      </c>
      <c r="AH238">
        <v>21</v>
      </c>
      <c r="AJ238" t="s">
        <v>881</v>
      </c>
      <c r="AL238" t="s">
        <v>881</v>
      </c>
      <c r="AM238" t="s">
        <v>190</v>
      </c>
      <c r="AN238">
        <v>43.2</v>
      </c>
      <c r="AO238">
        <v>46.7128027681661</v>
      </c>
      <c r="AP238">
        <v>43.142078731764101</v>
      </c>
      <c r="AQ238">
        <v>43.2</v>
      </c>
      <c r="AR238">
        <v>46.7128027681661</v>
      </c>
      <c r="AS238">
        <v>43.142078731764101</v>
      </c>
      <c r="AT238" t="s">
        <v>881</v>
      </c>
      <c r="AU238" t="s">
        <v>881</v>
      </c>
      <c r="AV238" t="s">
        <v>881</v>
      </c>
      <c r="AW238" t="s">
        <v>881</v>
      </c>
      <c r="AX238" t="s">
        <v>881</v>
      </c>
      <c r="AY238" t="s">
        <v>881</v>
      </c>
      <c r="AZ238" t="s">
        <v>881</v>
      </c>
      <c r="BA238" t="s">
        <v>881</v>
      </c>
      <c r="BB238" t="s">
        <v>881</v>
      </c>
      <c r="BC238" t="s">
        <v>881</v>
      </c>
      <c r="BD238" t="s">
        <v>881</v>
      </c>
      <c r="BE238" t="s">
        <v>881</v>
      </c>
      <c r="BF238" t="s">
        <v>15</v>
      </c>
      <c r="BG238">
        <v>50</v>
      </c>
    </row>
    <row r="239" spans="1:59" x14ac:dyDescent="0.3">
      <c r="A239">
        <v>2023</v>
      </c>
      <c r="B239">
        <v>45</v>
      </c>
      <c r="C239" t="s">
        <v>187</v>
      </c>
      <c r="D239">
        <v>1</v>
      </c>
      <c r="E239" t="s">
        <v>187</v>
      </c>
      <c r="F239">
        <v>2023000063</v>
      </c>
      <c r="G239" t="s">
        <v>881</v>
      </c>
      <c r="H239">
        <v>133</v>
      </c>
      <c r="I239" t="s">
        <v>56</v>
      </c>
      <c r="J239">
        <v>10001</v>
      </c>
      <c r="K239" t="s">
        <v>28</v>
      </c>
      <c r="L239" t="s">
        <v>892</v>
      </c>
      <c r="M239" t="s">
        <v>926</v>
      </c>
      <c r="O239" t="s">
        <v>416</v>
      </c>
      <c r="P239" t="s">
        <v>894</v>
      </c>
      <c r="Q239">
        <v>93012</v>
      </c>
      <c r="R239" t="s">
        <v>386</v>
      </c>
      <c r="S239">
        <v>930</v>
      </c>
      <c r="T239" t="s">
        <v>161</v>
      </c>
      <c r="U239">
        <v>8423</v>
      </c>
      <c r="V239" t="s">
        <v>118</v>
      </c>
      <c r="W239" t="s">
        <v>107</v>
      </c>
      <c r="X239" t="s">
        <v>108</v>
      </c>
      <c r="Y239" t="s">
        <v>895</v>
      </c>
      <c r="Z239">
        <v>11001</v>
      </c>
      <c r="AA239" t="s">
        <v>20</v>
      </c>
      <c r="AB239">
        <v>11000</v>
      </c>
      <c r="AC239" t="s">
        <v>21</v>
      </c>
      <c r="AD239">
        <v>2100</v>
      </c>
      <c r="AE239" t="s">
        <v>143</v>
      </c>
      <c r="AF239" t="s">
        <v>94</v>
      </c>
      <c r="AG239" t="s">
        <v>95</v>
      </c>
      <c r="AH239">
        <v>21</v>
      </c>
      <c r="AJ239" t="s">
        <v>881</v>
      </c>
      <c r="AL239" t="s">
        <v>881</v>
      </c>
      <c r="AM239" t="s">
        <v>190</v>
      </c>
      <c r="AN239">
        <v>43.2</v>
      </c>
      <c r="AO239">
        <v>46.7128027681661</v>
      </c>
      <c r="AP239">
        <v>43.142078731764101</v>
      </c>
      <c r="AQ239">
        <v>43.2</v>
      </c>
      <c r="AR239">
        <v>46.7128027681661</v>
      </c>
      <c r="AS239">
        <v>43.142078731764101</v>
      </c>
      <c r="AT239" t="s">
        <v>881</v>
      </c>
      <c r="AU239" t="s">
        <v>881</v>
      </c>
      <c r="AV239" t="s">
        <v>881</v>
      </c>
      <c r="AW239" t="s">
        <v>881</v>
      </c>
      <c r="AX239" t="s">
        <v>881</v>
      </c>
      <c r="AY239" t="s">
        <v>881</v>
      </c>
      <c r="AZ239" t="s">
        <v>881</v>
      </c>
      <c r="BA239" t="s">
        <v>881</v>
      </c>
      <c r="BB239" t="s">
        <v>881</v>
      </c>
      <c r="BC239" t="s">
        <v>881</v>
      </c>
      <c r="BD239" t="s">
        <v>881</v>
      </c>
      <c r="BE239" t="s">
        <v>881</v>
      </c>
      <c r="BF239" t="s">
        <v>15</v>
      </c>
      <c r="BG239">
        <v>50</v>
      </c>
    </row>
    <row r="240" spans="1:59" x14ac:dyDescent="0.3">
      <c r="A240">
        <v>2023</v>
      </c>
      <c r="B240">
        <v>45</v>
      </c>
      <c r="C240" t="s">
        <v>187</v>
      </c>
      <c r="D240">
        <v>1</v>
      </c>
      <c r="E240" t="s">
        <v>187</v>
      </c>
      <c r="F240">
        <v>2023000066</v>
      </c>
      <c r="G240" t="s">
        <v>881</v>
      </c>
      <c r="H240">
        <v>755</v>
      </c>
      <c r="I240" t="s">
        <v>67</v>
      </c>
      <c r="J240">
        <v>10007</v>
      </c>
      <c r="K240" t="s">
        <v>19</v>
      </c>
      <c r="L240" t="s">
        <v>892</v>
      </c>
      <c r="M240" t="s">
        <v>927</v>
      </c>
      <c r="O240" t="s">
        <v>416</v>
      </c>
      <c r="P240" t="s">
        <v>894</v>
      </c>
      <c r="Q240">
        <v>93012</v>
      </c>
      <c r="R240" t="s">
        <v>386</v>
      </c>
      <c r="S240">
        <v>930</v>
      </c>
      <c r="T240" t="s">
        <v>161</v>
      </c>
      <c r="U240">
        <v>8423</v>
      </c>
      <c r="V240" t="s">
        <v>118</v>
      </c>
      <c r="W240" t="s">
        <v>107</v>
      </c>
      <c r="X240" t="s">
        <v>108</v>
      </c>
      <c r="Y240" t="s">
        <v>895</v>
      </c>
      <c r="Z240">
        <v>11001</v>
      </c>
      <c r="AA240" t="s">
        <v>20</v>
      </c>
      <c r="AB240">
        <v>11000</v>
      </c>
      <c r="AC240" t="s">
        <v>21</v>
      </c>
      <c r="AD240">
        <v>2100</v>
      </c>
      <c r="AE240" t="s">
        <v>143</v>
      </c>
      <c r="AF240" t="s">
        <v>94</v>
      </c>
      <c r="AG240" t="s">
        <v>95</v>
      </c>
      <c r="AH240">
        <v>21</v>
      </c>
      <c r="AJ240" t="s">
        <v>881</v>
      </c>
      <c r="AL240" t="s">
        <v>881</v>
      </c>
      <c r="AM240" t="s">
        <v>190</v>
      </c>
      <c r="AN240">
        <v>43.2</v>
      </c>
      <c r="AO240">
        <v>46.7128027681661</v>
      </c>
      <c r="AP240">
        <v>43.142078731764101</v>
      </c>
      <c r="AQ240">
        <v>43.2</v>
      </c>
      <c r="AR240">
        <v>46.7128027681661</v>
      </c>
      <c r="AS240">
        <v>43.142078731764101</v>
      </c>
      <c r="AT240" t="s">
        <v>881</v>
      </c>
      <c r="AU240" t="s">
        <v>881</v>
      </c>
      <c r="AV240" t="s">
        <v>881</v>
      </c>
      <c r="AW240" t="s">
        <v>881</v>
      </c>
      <c r="AX240" t="s">
        <v>881</v>
      </c>
      <c r="AY240" t="s">
        <v>881</v>
      </c>
      <c r="AZ240" t="s">
        <v>881</v>
      </c>
      <c r="BA240" t="s">
        <v>881</v>
      </c>
      <c r="BB240" t="s">
        <v>881</v>
      </c>
      <c r="BC240" t="s">
        <v>881</v>
      </c>
      <c r="BD240" t="s">
        <v>881</v>
      </c>
      <c r="BE240" t="s">
        <v>881</v>
      </c>
      <c r="BF240" t="s">
        <v>15</v>
      </c>
      <c r="BG240">
        <v>50</v>
      </c>
    </row>
    <row r="241" spans="1:59" x14ac:dyDescent="0.3">
      <c r="A241">
        <v>2023</v>
      </c>
      <c r="B241">
        <v>45</v>
      </c>
      <c r="C241" t="s">
        <v>187</v>
      </c>
      <c r="D241">
        <v>1</v>
      </c>
      <c r="E241" t="s">
        <v>187</v>
      </c>
      <c r="F241">
        <v>2023000069</v>
      </c>
      <c r="G241" t="s">
        <v>881</v>
      </c>
      <c r="H241">
        <v>278</v>
      </c>
      <c r="I241" t="s">
        <v>72</v>
      </c>
      <c r="J241">
        <v>10001</v>
      </c>
      <c r="K241" t="s">
        <v>28</v>
      </c>
      <c r="L241" t="s">
        <v>892</v>
      </c>
      <c r="M241" t="s">
        <v>928</v>
      </c>
      <c r="O241" t="s">
        <v>416</v>
      </c>
      <c r="P241" t="s">
        <v>894</v>
      </c>
      <c r="Q241">
        <v>93012</v>
      </c>
      <c r="R241" t="s">
        <v>386</v>
      </c>
      <c r="S241">
        <v>930</v>
      </c>
      <c r="T241" t="s">
        <v>161</v>
      </c>
      <c r="U241">
        <v>8423</v>
      </c>
      <c r="V241" t="s">
        <v>118</v>
      </c>
      <c r="W241" t="s">
        <v>107</v>
      </c>
      <c r="X241" t="s">
        <v>108</v>
      </c>
      <c r="Y241" t="s">
        <v>895</v>
      </c>
      <c r="Z241">
        <v>11001</v>
      </c>
      <c r="AA241" t="s">
        <v>20</v>
      </c>
      <c r="AB241">
        <v>11000</v>
      </c>
      <c r="AC241" t="s">
        <v>21</v>
      </c>
      <c r="AD241">
        <v>2100</v>
      </c>
      <c r="AE241" t="s">
        <v>143</v>
      </c>
      <c r="AF241" t="s">
        <v>94</v>
      </c>
      <c r="AG241" t="s">
        <v>95</v>
      </c>
      <c r="AH241">
        <v>21</v>
      </c>
      <c r="AJ241" t="s">
        <v>881</v>
      </c>
      <c r="AL241" t="s">
        <v>881</v>
      </c>
      <c r="AM241" t="s">
        <v>190</v>
      </c>
      <c r="AN241">
        <v>43.2</v>
      </c>
      <c r="AO241">
        <v>46.7128027681661</v>
      </c>
      <c r="AP241">
        <v>43.142078731764101</v>
      </c>
      <c r="AQ241">
        <v>43.2</v>
      </c>
      <c r="AR241">
        <v>46.7128027681661</v>
      </c>
      <c r="AS241">
        <v>43.142078731764101</v>
      </c>
      <c r="AT241" t="s">
        <v>881</v>
      </c>
      <c r="AU241" t="s">
        <v>881</v>
      </c>
      <c r="AV241" t="s">
        <v>881</v>
      </c>
      <c r="AW241" t="s">
        <v>881</v>
      </c>
      <c r="AX241" t="s">
        <v>881</v>
      </c>
      <c r="AY241" t="s">
        <v>881</v>
      </c>
      <c r="AZ241" t="s">
        <v>881</v>
      </c>
      <c r="BA241" t="s">
        <v>881</v>
      </c>
      <c r="BB241" t="s">
        <v>881</v>
      </c>
      <c r="BC241" t="s">
        <v>881</v>
      </c>
      <c r="BD241" t="s">
        <v>881</v>
      </c>
      <c r="BE241" t="s">
        <v>881</v>
      </c>
      <c r="BF241" t="s">
        <v>15</v>
      </c>
      <c r="BG241">
        <v>50</v>
      </c>
    </row>
    <row r="242" spans="1:59" x14ac:dyDescent="0.3">
      <c r="A242">
        <v>2023</v>
      </c>
      <c r="B242">
        <v>45</v>
      </c>
      <c r="C242" t="s">
        <v>187</v>
      </c>
      <c r="D242">
        <v>1</v>
      </c>
      <c r="E242" t="s">
        <v>187</v>
      </c>
      <c r="F242">
        <v>2023000072</v>
      </c>
      <c r="G242" t="s">
        <v>881</v>
      </c>
      <c r="H242">
        <v>265</v>
      </c>
      <c r="I242" t="s">
        <v>84</v>
      </c>
      <c r="J242">
        <v>10001</v>
      </c>
      <c r="K242" t="s">
        <v>28</v>
      </c>
      <c r="L242" t="s">
        <v>892</v>
      </c>
      <c r="M242" t="s">
        <v>929</v>
      </c>
      <c r="O242" t="s">
        <v>416</v>
      </c>
      <c r="P242" t="s">
        <v>894</v>
      </c>
      <c r="Q242">
        <v>93012</v>
      </c>
      <c r="R242" t="s">
        <v>386</v>
      </c>
      <c r="S242">
        <v>930</v>
      </c>
      <c r="T242" t="s">
        <v>161</v>
      </c>
      <c r="U242">
        <v>8423</v>
      </c>
      <c r="V242" t="s">
        <v>118</v>
      </c>
      <c r="W242" t="s">
        <v>107</v>
      </c>
      <c r="X242" t="s">
        <v>108</v>
      </c>
      <c r="Y242" t="s">
        <v>895</v>
      </c>
      <c r="Z242">
        <v>11001</v>
      </c>
      <c r="AA242" t="s">
        <v>20</v>
      </c>
      <c r="AB242">
        <v>11000</v>
      </c>
      <c r="AC242" t="s">
        <v>21</v>
      </c>
      <c r="AD242">
        <v>2100</v>
      </c>
      <c r="AE242" t="s">
        <v>143</v>
      </c>
      <c r="AF242" t="s">
        <v>94</v>
      </c>
      <c r="AG242" t="s">
        <v>95</v>
      </c>
      <c r="AH242">
        <v>21</v>
      </c>
      <c r="AJ242" t="s">
        <v>881</v>
      </c>
      <c r="AL242" t="s">
        <v>881</v>
      </c>
      <c r="AM242" t="s">
        <v>190</v>
      </c>
      <c r="AN242">
        <v>43.2</v>
      </c>
      <c r="AO242">
        <v>46.7128027681661</v>
      </c>
      <c r="AP242">
        <v>43.142078731764101</v>
      </c>
      <c r="AQ242">
        <v>43.2</v>
      </c>
      <c r="AR242">
        <v>46.7128027681661</v>
      </c>
      <c r="AS242">
        <v>43.142078731764101</v>
      </c>
      <c r="AT242" t="s">
        <v>881</v>
      </c>
      <c r="AU242" t="s">
        <v>881</v>
      </c>
      <c r="AV242" t="s">
        <v>881</v>
      </c>
      <c r="AW242" t="s">
        <v>881</v>
      </c>
      <c r="AX242" t="s">
        <v>881</v>
      </c>
      <c r="AY242" t="s">
        <v>881</v>
      </c>
      <c r="AZ242" t="s">
        <v>881</v>
      </c>
      <c r="BA242" t="s">
        <v>881</v>
      </c>
      <c r="BB242" t="s">
        <v>881</v>
      </c>
      <c r="BC242" t="s">
        <v>881</v>
      </c>
      <c r="BD242" t="s">
        <v>881</v>
      </c>
      <c r="BE242" t="s">
        <v>881</v>
      </c>
      <c r="BF242" t="s">
        <v>15</v>
      </c>
      <c r="BG242">
        <v>50</v>
      </c>
    </row>
    <row r="243" spans="1:59" x14ac:dyDescent="0.3">
      <c r="A243">
        <v>2023</v>
      </c>
      <c r="B243">
        <v>45</v>
      </c>
      <c r="C243" t="s">
        <v>187</v>
      </c>
      <c r="D243">
        <v>1</v>
      </c>
      <c r="E243" t="s">
        <v>187</v>
      </c>
      <c r="F243">
        <v>2023000075</v>
      </c>
      <c r="G243" t="s">
        <v>881</v>
      </c>
      <c r="H243">
        <v>573</v>
      </c>
      <c r="I243" t="s">
        <v>73</v>
      </c>
      <c r="J243">
        <v>10007</v>
      </c>
      <c r="K243" t="s">
        <v>19</v>
      </c>
      <c r="L243" t="s">
        <v>930</v>
      </c>
      <c r="M243" t="s">
        <v>930</v>
      </c>
      <c r="O243" t="s">
        <v>416</v>
      </c>
      <c r="P243" t="s">
        <v>894</v>
      </c>
      <c r="Q243">
        <v>93012</v>
      </c>
      <c r="R243" t="s">
        <v>386</v>
      </c>
      <c r="S243">
        <v>930</v>
      </c>
      <c r="T243" t="s">
        <v>161</v>
      </c>
      <c r="U243">
        <v>8423</v>
      </c>
      <c r="V243" t="s">
        <v>118</v>
      </c>
      <c r="W243" t="s">
        <v>107</v>
      </c>
      <c r="X243" t="s">
        <v>108</v>
      </c>
      <c r="Y243" t="s">
        <v>895</v>
      </c>
      <c r="Z243">
        <v>11001</v>
      </c>
      <c r="AA243" t="s">
        <v>20</v>
      </c>
      <c r="AB243">
        <v>11000</v>
      </c>
      <c r="AC243" t="s">
        <v>21</v>
      </c>
      <c r="AD243">
        <v>2100</v>
      </c>
      <c r="AE243" t="s">
        <v>143</v>
      </c>
      <c r="AF243" t="s">
        <v>94</v>
      </c>
      <c r="AG243" t="s">
        <v>95</v>
      </c>
      <c r="AH243">
        <v>21</v>
      </c>
      <c r="AJ243" t="s">
        <v>881</v>
      </c>
      <c r="AL243" t="s">
        <v>881</v>
      </c>
      <c r="AM243" t="s">
        <v>190</v>
      </c>
      <c r="AN243">
        <v>40.997439999999997</v>
      </c>
      <c r="AO243">
        <v>44.331141868512098</v>
      </c>
      <c r="AP243">
        <v>40.942471858351297</v>
      </c>
      <c r="AQ243">
        <v>40.997439999999997</v>
      </c>
      <c r="AR243">
        <v>44.331141868512098</v>
      </c>
      <c r="AS243">
        <v>40.942471858351297</v>
      </c>
      <c r="AT243" t="s">
        <v>881</v>
      </c>
      <c r="AU243" t="s">
        <v>881</v>
      </c>
      <c r="AV243" t="s">
        <v>881</v>
      </c>
      <c r="AW243" t="s">
        <v>881</v>
      </c>
      <c r="AX243" t="s">
        <v>881</v>
      </c>
      <c r="AY243" t="s">
        <v>881</v>
      </c>
      <c r="AZ243" t="s">
        <v>881</v>
      </c>
      <c r="BA243" t="s">
        <v>881</v>
      </c>
      <c r="BB243" t="s">
        <v>881</v>
      </c>
      <c r="BC243" t="s">
        <v>881</v>
      </c>
      <c r="BD243" t="s">
        <v>881</v>
      </c>
      <c r="BE243" t="s">
        <v>881</v>
      </c>
      <c r="BF243" t="s">
        <v>15</v>
      </c>
      <c r="BG243">
        <v>50</v>
      </c>
    </row>
    <row r="244" spans="1:59" x14ac:dyDescent="0.3">
      <c r="A244">
        <v>2023</v>
      </c>
      <c r="B244">
        <v>45</v>
      </c>
      <c r="C244" t="s">
        <v>187</v>
      </c>
      <c r="D244">
        <v>1</v>
      </c>
      <c r="E244" t="s">
        <v>187</v>
      </c>
      <c r="F244">
        <v>2023000078</v>
      </c>
      <c r="G244" t="s">
        <v>881</v>
      </c>
      <c r="H244">
        <v>573</v>
      </c>
      <c r="I244" t="s">
        <v>73</v>
      </c>
      <c r="J244">
        <v>10007</v>
      </c>
      <c r="K244" t="s">
        <v>19</v>
      </c>
      <c r="L244" t="s">
        <v>931</v>
      </c>
      <c r="M244" t="s">
        <v>931</v>
      </c>
      <c r="O244" t="s">
        <v>919</v>
      </c>
      <c r="P244" t="s">
        <v>135</v>
      </c>
      <c r="Q244">
        <v>15190</v>
      </c>
      <c r="R244" t="s">
        <v>198</v>
      </c>
      <c r="S244">
        <v>150</v>
      </c>
      <c r="T244" t="s">
        <v>105</v>
      </c>
      <c r="U244">
        <v>8423</v>
      </c>
      <c r="V244" t="s">
        <v>118</v>
      </c>
      <c r="W244" t="s">
        <v>107</v>
      </c>
      <c r="X244" t="s">
        <v>108</v>
      </c>
      <c r="Y244" t="s">
        <v>162</v>
      </c>
      <c r="Z244">
        <v>47066</v>
      </c>
      <c r="AA244" t="s">
        <v>163</v>
      </c>
      <c r="AB244">
        <v>41100</v>
      </c>
      <c r="AC244" t="s">
        <v>109</v>
      </c>
      <c r="AD244">
        <v>110</v>
      </c>
      <c r="AE244" t="s">
        <v>6</v>
      </c>
      <c r="AF244" t="s">
        <v>7</v>
      </c>
      <c r="AG244" t="s">
        <v>8</v>
      </c>
      <c r="AH244">
        <v>1</v>
      </c>
      <c r="AJ244" t="s">
        <v>881</v>
      </c>
      <c r="AL244" t="s">
        <v>881</v>
      </c>
      <c r="AM244" t="s">
        <v>190</v>
      </c>
      <c r="AN244">
        <v>40</v>
      </c>
      <c r="AO244">
        <v>43.252595155709301</v>
      </c>
      <c r="AP244">
        <v>39.946369196077903</v>
      </c>
      <c r="AQ244">
        <v>40</v>
      </c>
      <c r="AR244">
        <v>43.252595155709301</v>
      </c>
      <c r="AS244">
        <v>39.946369196077903</v>
      </c>
      <c r="AT244" t="s">
        <v>881</v>
      </c>
      <c r="AU244" t="s">
        <v>881</v>
      </c>
      <c r="AV244" t="s">
        <v>881</v>
      </c>
      <c r="AW244" t="s">
        <v>881</v>
      </c>
      <c r="AX244" t="s">
        <v>881</v>
      </c>
      <c r="AY244" t="s">
        <v>881</v>
      </c>
      <c r="AZ244" t="s">
        <v>881</v>
      </c>
      <c r="BA244" t="s">
        <v>881</v>
      </c>
      <c r="BB244" t="s">
        <v>881</v>
      </c>
      <c r="BC244" t="s">
        <v>881</v>
      </c>
      <c r="BD244" t="s">
        <v>881</v>
      </c>
      <c r="BE244" t="s">
        <v>881</v>
      </c>
      <c r="BF244" t="s">
        <v>9</v>
      </c>
      <c r="BG244">
        <v>10</v>
      </c>
    </row>
    <row r="245" spans="1:59" x14ac:dyDescent="0.3">
      <c r="A245">
        <v>2023</v>
      </c>
      <c r="B245">
        <v>45</v>
      </c>
      <c r="C245" t="s">
        <v>187</v>
      </c>
      <c r="D245">
        <v>1</v>
      </c>
      <c r="E245" t="s">
        <v>187</v>
      </c>
      <c r="F245">
        <v>2023000081</v>
      </c>
      <c r="G245" t="s">
        <v>881</v>
      </c>
      <c r="H245">
        <v>625</v>
      </c>
      <c r="I245" t="s">
        <v>18</v>
      </c>
      <c r="J245">
        <v>10007</v>
      </c>
      <c r="K245" t="s">
        <v>19</v>
      </c>
      <c r="O245">
        <v>10.7</v>
      </c>
      <c r="P245" t="s">
        <v>135</v>
      </c>
      <c r="Q245">
        <v>15190</v>
      </c>
      <c r="R245" t="s">
        <v>198</v>
      </c>
      <c r="S245">
        <v>150</v>
      </c>
      <c r="T245" t="s">
        <v>105</v>
      </c>
      <c r="U245">
        <v>8423</v>
      </c>
      <c r="V245" t="s">
        <v>118</v>
      </c>
      <c r="W245" t="s">
        <v>107</v>
      </c>
      <c r="X245" t="s">
        <v>108</v>
      </c>
      <c r="Z245">
        <v>0</v>
      </c>
      <c r="AB245">
        <v>0</v>
      </c>
      <c r="AD245">
        <v>110</v>
      </c>
      <c r="AE245" t="s">
        <v>6</v>
      </c>
      <c r="AF245" t="s">
        <v>7</v>
      </c>
      <c r="AG245" t="s">
        <v>8</v>
      </c>
      <c r="AH245">
        <v>1</v>
      </c>
      <c r="AJ245" t="s">
        <v>881</v>
      </c>
      <c r="AL245" t="s">
        <v>881</v>
      </c>
      <c r="AM245" t="s">
        <v>190</v>
      </c>
      <c r="AN245">
        <v>40</v>
      </c>
      <c r="AO245">
        <v>43.252595155709301</v>
      </c>
      <c r="AP245">
        <v>39.946369196077903</v>
      </c>
      <c r="AQ245">
        <v>40</v>
      </c>
      <c r="AR245">
        <v>43.252595155709301</v>
      </c>
      <c r="AS245">
        <v>39.946369196077903</v>
      </c>
      <c r="AT245" t="s">
        <v>881</v>
      </c>
      <c r="AU245" t="s">
        <v>881</v>
      </c>
      <c r="AV245" t="s">
        <v>881</v>
      </c>
      <c r="AW245" t="s">
        <v>881</v>
      </c>
      <c r="AX245" t="s">
        <v>881</v>
      </c>
      <c r="AY245" t="s">
        <v>881</v>
      </c>
      <c r="AZ245" t="s">
        <v>881</v>
      </c>
      <c r="BA245" t="s">
        <v>881</v>
      </c>
      <c r="BB245" t="s">
        <v>881</v>
      </c>
      <c r="BC245" t="s">
        <v>881</v>
      </c>
      <c r="BD245" t="s">
        <v>881</v>
      </c>
      <c r="BE245" t="s">
        <v>881</v>
      </c>
      <c r="BF245" t="s">
        <v>9</v>
      </c>
      <c r="BG245">
        <v>10</v>
      </c>
    </row>
    <row r="246" spans="1:59" x14ac:dyDescent="0.3">
      <c r="A246">
        <v>2023</v>
      </c>
      <c r="B246">
        <v>45</v>
      </c>
      <c r="C246" t="s">
        <v>187</v>
      </c>
      <c r="D246">
        <v>1</v>
      </c>
      <c r="E246" t="s">
        <v>187</v>
      </c>
      <c r="F246">
        <v>2023000083</v>
      </c>
      <c r="G246" t="s">
        <v>881</v>
      </c>
      <c r="H246">
        <v>580</v>
      </c>
      <c r="I246" t="s">
        <v>81</v>
      </c>
      <c r="J246">
        <v>10007</v>
      </c>
      <c r="K246" t="s">
        <v>19</v>
      </c>
      <c r="L246" t="s">
        <v>932</v>
      </c>
      <c r="M246" t="s">
        <v>932</v>
      </c>
      <c r="N246" t="s">
        <v>933</v>
      </c>
      <c r="O246" t="s">
        <v>934</v>
      </c>
      <c r="P246" t="s">
        <v>935</v>
      </c>
      <c r="Q246">
        <v>74020</v>
      </c>
      <c r="R246" t="s">
        <v>936</v>
      </c>
      <c r="S246">
        <v>700</v>
      </c>
      <c r="T246" t="s">
        <v>117</v>
      </c>
      <c r="U246">
        <v>8423</v>
      </c>
      <c r="V246" t="s">
        <v>118</v>
      </c>
      <c r="W246" t="s">
        <v>107</v>
      </c>
      <c r="X246" t="s">
        <v>108</v>
      </c>
      <c r="Y246" t="s">
        <v>937</v>
      </c>
      <c r="Z246">
        <v>41114</v>
      </c>
      <c r="AA246" t="s">
        <v>938</v>
      </c>
      <c r="AB246">
        <v>41100</v>
      </c>
      <c r="AC246" t="s">
        <v>109</v>
      </c>
      <c r="AD246">
        <v>110</v>
      </c>
      <c r="AE246" t="s">
        <v>6</v>
      </c>
      <c r="AF246" t="s">
        <v>7</v>
      </c>
      <c r="AG246" t="s">
        <v>8</v>
      </c>
      <c r="AH246">
        <v>1</v>
      </c>
      <c r="AJ246" t="s">
        <v>881</v>
      </c>
      <c r="AL246" t="s">
        <v>881</v>
      </c>
      <c r="AM246" t="s">
        <v>190</v>
      </c>
      <c r="AN246">
        <v>40</v>
      </c>
      <c r="AO246">
        <v>43.252595155709301</v>
      </c>
      <c r="AP246">
        <v>39.946369196077903</v>
      </c>
      <c r="AQ246">
        <v>40</v>
      </c>
      <c r="AR246">
        <v>43.252595155709301</v>
      </c>
      <c r="AS246">
        <v>39.946369196077903</v>
      </c>
      <c r="AT246" t="s">
        <v>881</v>
      </c>
      <c r="AU246" t="s">
        <v>881</v>
      </c>
      <c r="AV246" t="s">
        <v>881</v>
      </c>
      <c r="AW246" t="s">
        <v>881</v>
      </c>
      <c r="AX246" t="s">
        <v>881</v>
      </c>
      <c r="AY246" t="s">
        <v>881</v>
      </c>
      <c r="AZ246" t="s">
        <v>881</v>
      </c>
      <c r="BA246" t="s">
        <v>881</v>
      </c>
      <c r="BB246" t="s">
        <v>881</v>
      </c>
      <c r="BC246" t="s">
        <v>881</v>
      </c>
      <c r="BD246" t="s">
        <v>881</v>
      </c>
      <c r="BE246" t="s">
        <v>881</v>
      </c>
      <c r="BF246" t="s">
        <v>9</v>
      </c>
      <c r="BG246">
        <v>10</v>
      </c>
    </row>
    <row r="247" spans="1:59" x14ac:dyDescent="0.3">
      <c r="A247">
        <v>2023</v>
      </c>
      <c r="B247">
        <v>45</v>
      </c>
      <c r="C247" t="s">
        <v>187</v>
      </c>
      <c r="D247">
        <v>1</v>
      </c>
      <c r="E247" t="s">
        <v>187</v>
      </c>
      <c r="F247">
        <v>2023000086</v>
      </c>
      <c r="G247" t="s">
        <v>881</v>
      </c>
      <c r="H247">
        <v>998</v>
      </c>
      <c r="I247" t="s">
        <v>5</v>
      </c>
      <c r="J247">
        <v>9998</v>
      </c>
      <c r="K247" t="s">
        <v>5</v>
      </c>
      <c r="L247" t="s">
        <v>939</v>
      </c>
      <c r="M247" t="s">
        <v>361</v>
      </c>
      <c r="O247" t="s">
        <v>940</v>
      </c>
      <c r="P247" t="s">
        <v>881</v>
      </c>
      <c r="Q247">
        <v>99810</v>
      </c>
      <c r="R247" t="s">
        <v>13</v>
      </c>
      <c r="S247">
        <v>998</v>
      </c>
      <c r="T247" t="s">
        <v>14</v>
      </c>
      <c r="U247" t="s">
        <v>881</v>
      </c>
      <c r="V247" t="s">
        <v>881</v>
      </c>
      <c r="W247" t="s">
        <v>881</v>
      </c>
      <c r="X247" t="s">
        <v>881</v>
      </c>
      <c r="Y247" t="s">
        <v>16</v>
      </c>
      <c r="Z247">
        <v>41301</v>
      </c>
      <c r="AA247" t="s">
        <v>16</v>
      </c>
      <c r="AB247">
        <v>41300</v>
      </c>
      <c r="AC247" t="s">
        <v>17</v>
      </c>
      <c r="AD247">
        <v>110</v>
      </c>
      <c r="AE247" t="s">
        <v>6</v>
      </c>
      <c r="AF247" t="s">
        <v>358</v>
      </c>
      <c r="AG247" t="s">
        <v>359</v>
      </c>
      <c r="AH247">
        <v>2</v>
      </c>
      <c r="AJ247" t="s">
        <v>881</v>
      </c>
      <c r="AL247" t="s">
        <v>881</v>
      </c>
      <c r="AM247" t="s">
        <v>378</v>
      </c>
      <c r="AN247">
        <v>38.195</v>
      </c>
      <c r="AO247">
        <v>38.195</v>
      </c>
      <c r="AP247">
        <v>35.275376331789801</v>
      </c>
      <c r="AQ247">
        <v>38.195</v>
      </c>
      <c r="AR247">
        <v>38.195</v>
      </c>
      <c r="AS247">
        <v>35.275376331789801</v>
      </c>
      <c r="AT247" t="s">
        <v>881</v>
      </c>
      <c r="AU247" t="s">
        <v>881</v>
      </c>
      <c r="AV247" t="s">
        <v>881</v>
      </c>
      <c r="AW247" t="s">
        <v>881</v>
      </c>
      <c r="AX247" t="s">
        <v>881</v>
      </c>
      <c r="AY247" t="s">
        <v>881</v>
      </c>
      <c r="AZ247" t="s">
        <v>881</v>
      </c>
      <c r="BA247" t="s">
        <v>881</v>
      </c>
      <c r="BB247" t="s">
        <v>881</v>
      </c>
      <c r="BC247" t="s">
        <v>881</v>
      </c>
      <c r="BD247" t="s">
        <v>881</v>
      </c>
      <c r="BE247" t="s">
        <v>881</v>
      </c>
      <c r="BF247" t="s">
        <v>9</v>
      </c>
      <c r="BG247">
        <v>10</v>
      </c>
    </row>
    <row r="248" spans="1:59" x14ac:dyDescent="0.3">
      <c r="A248">
        <v>2023</v>
      </c>
      <c r="B248">
        <v>45</v>
      </c>
      <c r="C248" t="s">
        <v>187</v>
      </c>
      <c r="D248">
        <v>1</v>
      </c>
      <c r="E248" t="s">
        <v>187</v>
      </c>
      <c r="F248">
        <v>2023000089</v>
      </c>
      <c r="G248" t="s">
        <v>881</v>
      </c>
      <c r="H248">
        <v>555</v>
      </c>
      <c r="I248" t="s">
        <v>54</v>
      </c>
      <c r="J248">
        <v>10007</v>
      </c>
      <c r="K248" t="s">
        <v>19</v>
      </c>
      <c r="L248" t="s">
        <v>941</v>
      </c>
      <c r="M248" t="s">
        <v>942</v>
      </c>
      <c r="O248">
        <v>10.7</v>
      </c>
      <c r="P248" t="s">
        <v>135</v>
      </c>
      <c r="Q248">
        <v>15190</v>
      </c>
      <c r="R248" t="s">
        <v>198</v>
      </c>
      <c r="S248">
        <v>150</v>
      </c>
      <c r="T248" t="s">
        <v>105</v>
      </c>
      <c r="U248">
        <v>8423</v>
      </c>
      <c r="V248" t="s">
        <v>118</v>
      </c>
      <c r="W248" t="s">
        <v>107</v>
      </c>
      <c r="X248" t="s">
        <v>108</v>
      </c>
      <c r="Y248" t="s">
        <v>134</v>
      </c>
      <c r="Z248">
        <v>41130</v>
      </c>
      <c r="AA248" t="s">
        <v>134</v>
      </c>
      <c r="AB248">
        <v>41100</v>
      </c>
      <c r="AC248" t="s">
        <v>109</v>
      </c>
      <c r="AD248">
        <v>110</v>
      </c>
      <c r="AE248" t="s">
        <v>6</v>
      </c>
      <c r="AF248" t="s">
        <v>7</v>
      </c>
      <c r="AG248" t="s">
        <v>8</v>
      </c>
      <c r="AH248">
        <v>1</v>
      </c>
      <c r="AJ248" t="s">
        <v>881</v>
      </c>
      <c r="AL248" t="s">
        <v>881</v>
      </c>
      <c r="AM248" t="s">
        <v>190</v>
      </c>
      <c r="AN248">
        <v>37</v>
      </c>
      <c r="AO248">
        <v>40.0086505190311</v>
      </c>
      <c r="AP248">
        <v>36.950391506372</v>
      </c>
      <c r="AQ248">
        <v>37</v>
      </c>
      <c r="AR248">
        <v>40.0086505190311</v>
      </c>
      <c r="AS248">
        <v>36.950391506372</v>
      </c>
      <c r="AT248" t="s">
        <v>881</v>
      </c>
      <c r="AU248" t="s">
        <v>881</v>
      </c>
      <c r="AV248" t="s">
        <v>881</v>
      </c>
      <c r="AW248" t="s">
        <v>881</v>
      </c>
      <c r="AX248" t="s">
        <v>881</v>
      </c>
      <c r="AY248" t="s">
        <v>881</v>
      </c>
      <c r="AZ248" t="s">
        <v>881</v>
      </c>
      <c r="BA248" t="s">
        <v>881</v>
      </c>
      <c r="BB248" t="s">
        <v>881</v>
      </c>
      <c r="BC248" t="s">
        <v>881</v>
      </c>
      <c r="BD248" t="s">
        <v>881</v>
      </c>
      <c r="BE248" t="s">
        <v>881</v>
      </c>
      <c r="BF248" t="s">
        <v>9</v>
      </c>
      <c r="BG248">
        <v>10</v>
      </c>
    </row>
    <row r="249" spans="1:59" x14ac:dyDescent="0.3">
      <c r="A249">
        <v>2023</v>
      </c>
      <c r="B249">
        <v>45</v>
      </c>
      <c r="C249" t="s">
        <v>187</v>
      </c>
      <c r="D249">
        <v>1</v>
      </c>
      <c r="E249" t="s">
        <v>187</v>
      </c>
      <c r="F249">
        <v>2023000092</v>
      </c>
      <c r="G249" t="s">
        <v>881</v>
      </c>
      <c r="H249">
        <v>998</v>
      </c>
      <c r="I249" t="s">
        <v>5</v>
      </c>
      <c r="J249">
        <v>9998</v>
      </c>
      <c r="K249" t="s">
        <v>5</v>
      </c>
      <c r="L249" t="s">
        <v>469</v>
      </c>
      <c r="M249" t="s">
        <v>473</v>
      </c>
      <c r="O249" t="s">
        <v>470</v>
      </c>
      <c r="P249" t="s">
        <v>898</v>
      </c>
      <c r="Q249">
        <v>93013</v>
      </c>
      <c r="R249" t="s">
        <v>472</v>
      </c>
      <c r="S249">
        <v>930</v>
      </c>
      <c r="T249" t="s">
        <v>161</v>
      </c>
      <c r="U249">
        <v>8423</v>
      </c>
      <c r="V249" t="s">
        <v>118</v>
      </c>
      <c r="W249" t="s">
        <v>107</v>
      </c>
      <c r="X249" t="s">
        <v>108</v>
      </c>
      <c r="Y249" t="s">
        <v>20</v>
      </c>
      <c r="Z249">
        <v>11001</v>
      </c>
      <c r="AA249" t="s">
        <v>20</v>
      </c>
      <c r="AB249">
        <v>11000</v>
      </c>
      <c r="AC249" t="s">
        <v>21</v>
      </c>
      <c r="AD249">
        <v>110</v>
      </c>
      <c r="AE249" t="s">
        <v>6</v>
      </c>
      <c r="AF249" t="s">
        <v>158</v>
      </c>
      <c r="AG249" t="s">
        <v>159</v>
      </c>
      <c r="AH249">
        <v>21</v>
      </c>
      <c r="AJ249" t="s">
        <v>881</v>
      </c>
      <c r="AL249" t="s">
        <v>881</v>
      </c>
      <c r="AM249" t="s">
        <v>190</v>
      </c>
      <c r="AN249">
        <v>34.15278</v>
      </c>
      <c r="AO249">
        <v>36.9299091695502</v>
      </c>
      <c r="AP249">
        <v>34.106988973810601</v>
      </c>
      <c r="AQ249">
        <v>34.15278</v>
      </c>
      <c r="AR249">
        <v>36.9299091695502</v>
      </c>
      <c r="AS249">
        <v>34.106988973810601</v>
      </c>
      <c r="AT249" t="s">
        <v>881</v>
      </c>
      <c r="AU249" t="s">
        <v>881</v>
      </c>
      <c r="AV249" t="s">
        <v>881</v>
      </c>
      <c r="AW249" t="s">
        <v>881</v>
      </c>
      <c r="AX249" t="s">
        <v>881</v>
      </c>
      <c r="AY249" t="s">
        <v>881</v>
      </c>
      <c r="AZ249" t="s">
        <v>881</v>
      </c>
      <c r="BA249" t="s">
        <v>881</v>
      </c>
      <c r="BB249" t="s">
        <v>881</v>
      </c>
      <c r="BC249" t="s">
        <v>881</v>
      </c>
      <c r="BD249" t="s">
        <v>881</v>
      </c>
      <c r="BE249" t="s">
        <v>881</v>
      </c>
      <c r="BF249" t="s">
        <v>9</v>
      </c>
      <c r="BG249">
        <v>10</v>
      </c>
    </row>
    <row r="250" spans="1:59" x14ac:dyDescent="0.3">
      <c r="A250">
        <v>2023</v>
      </c>
      <c r="B250">
        <v>45</v>
      </c>
      <c r="C250" t="s">
        <v>187</v>
      </c>
      <c r="D250">
        <v>1</v>
      </c>
      <c r="E250" t="s">
        <v>187</v>
      </c>
      <c r="F250">
        <v>2023000095</v>
      </c>
      <c r="G250" t="s">
        <v>881</v>
      </c>
      <c r="H250">
        <v>431</v>
      </c>
      <c r="I250" t="s">
        <v>30</v>
      </c>
      <c r="J250">
        <v>10004</v>
      </c>
      <c r="K250" t="s">
        <v>29</v>
      </c>
      <c r="L250" t="s">
        <v>892</v>
      </c>
      <c r="M250" t="s">
        <v>943</v>
      </c>
      <c r="O250" t="s">
        <v>416</v>
      </c>
      <c r="P250" t="s">
        <v>894</v>
      </c>
      <c r="Q250">
        <v>93012</v>
      </c>
      <c r="R250" t="s">
        <v>386</v>
      </c>
      <c r="S250">
        <v>930</v>
      </c>
      <c r="T250" t="s">
        <v>161</v>
      </c>
      <c r="U250">
        <v>8423</v>
      </c>
      <c r="V250" t="s">
        <v>118</v>
      </c>
      <c r="W250" t="s">
        <v>107</v>
      </c>
      <c r="X250" t="s">
        <v>108</v>
      </c>
      <c r="Y250" t="s">
        <v>895</v>
      </c>
      <c r="Z250">
        <v>11001</v>
      </c>
      <c r="AA250" t="s">
        <v>20</v>
      </c>
      <c r="AB250">
        <v>11000</v>
      </c>
      <c r="AC250" t="s">
        <v>21</v>
      </c>
      <c r="AD250">
        <v>2100</v>
      </c>
      <c r="AE250" t="s">
        <v>143</v>
      </c>
      <c r="AF250" t="s">
        <v>94</v>
      </c>
      <c r="AG250" t="s">
        <v>95</v>
      </c>
      <c r="AH250">
        <v>21</v>
      </c>
      <c r="AJ250" t="s">
        <v>881</v>
      </c>
      <c r="AL250" t="s">
        <v>881</v>
      </c>
      <c r="AM250" t="s">
        <v>190</v>
      </c>
      <c r="AN250">
        <v>32.4</v>
      </c>
      <c r="AO250">
        <v>35.0346020761246</v>
      </c>
      <c r="AP250">
        <v>32.356559048823101</v>
      </c>
      <c r="AQ250">
        <v>32.4</v>
      </c>
      <c r="AR250">
        <v>35.0346020761246</v>
      </c>
      <c r="AS250">
        <v>32.356559048823101</v>
      </c>
      <c r="AT250" t="s">
        <v>881</v>
      </c>
      <c r="AU250" t="s">
        <v>881</v>
      </c>
      <c r="AV250" t="s">
        <v>881</v>
      </c>
      <c r="AW250" t="s">
        <v>881</v>
      </c>
      <c r="AX250" t="s">
        <v>881</v>
      </c>
      <c r="AY250" t="s">
        <v>881</v>
      </c>
      <c r="AZ250" t="s">
        <v>881</v>
      </c>
      <c r="BA250" t="s">
        <v>881</v>
      </c>
      <c r="BB250" t="s">
        <v>881</v>
      </c>
      <c r="BC250" t="s">
        <v>881</v>
      </c>
      <c r="BD250" t="s">
        <v>881</v>
      </c>
      <c r="BE250" t="s">
        <v>881</v>
      </c>
      <c r="BF250" t="s">
        <v>15</v>
      </c>
      <c r="BG250">
        <v>50</v>
      </c>
    </row>
    <row r="251" spans="1:59" x14ac:dyDescent="0.3">
      <c r="A251">
        <v>2023</v>
      </c>
      <c r="B251">
        <v>45</v>
      </c>
      <c r="C251" t="s">
        <v>187</v>
      </c>
      <c r="D251">
        <v>1</v>
      </c>
      <c r="E251" t="s">
        <v>187</v>
      </c>
      <c r="F251">
        <v>2023000098</v>
      </c>
      <c r="G251" t="s">
        <v>881</v>
      </c>
      <c r="H251">
        <v>271</v>
      </c>
      <c r="I251" t="s">
        <v>474</v>
      </c>
      <c r="J251">
        <v>10001</v>
      </c>
      <c r="K251" t="s">
        <v>28</v>
      </c>
      <c r="L251" t="s">
        <v>892</v>
      </c>
      <c r="M251" t="s">
        <v>944</v>
      </c>
      <c r="O251" t="s">
        <v>416</v>
      </c>
      <c r="P251" t="s">
        <v>894</v>
      </c>
      <c r="Q251">
        <v>93012</v>
      </c>
      <c r="R251" t="s">
        <v>386</v>
      </c>
      <c r="S251">
        <v>930</v>
      </c>
      <c r="T251" t="s">
        <v>161</v>
      </c>
      <c r="U251">
        <v>8423</v>
      </c>
      <c r="V251" t="s">
        <v>118</v>
      </c>
      <c r="W251" t="s">
        <v>107</v>
      </c>
      <c r="X251" t="s">
        <v>108</v>
      </c>
      <c r="Y251" t="s">
        <v>895</v>
      </c>
      <c r="Z251">
        <v>11001</v>
      </c>
      <c r="AA251" t="s">
        <v>20</v>
      </c>
      <c r="AB251">
        <v>11000</v>
      </c>
      <c r="AC251" t="s">
        <v>21</v>
      </c>
      <c r="AD251">
        <v>2100</v>
      </c>
      <c r="AE251" t="s">
        <v>143</v>
      </c>
      <c r="AF251" t="s">
        <v>94</v>
      </c>
      <c r="AG251" t="s">
        <v>95</v>
      </c>
      <c r="AH251">
        <v>21</v>
      </c>
      <c r="AJ251" t="s">
        <v>881</v>
      </c>
      <c r="AL251" t="s">
        <v>881</v>
      </c>
      <c r="AM251" t="s">
        <v>190</v>
      </c>
      <c r="AN251">
        <v>32.4</v>
      </c>
      <c r="AO251">
        <v>35.0346020761246</v>
      </c>
      <c r="AP251">
        <v>32.356559048823101</v>
      </c>
      <c r="AQ251">
        <v>32.4</v>
      </c>
      <c r="AR251">
        <v>35.0346020761246</v>
      </c>
      <c r="AS251">
        <v>32.356559048823101</v>
      </c>
      <c r="AT251" t="s">
        <v>881</v>
      </c>
      <c r="AU251" t="s">
        <v>881</v>
      </c>
      <c r="AV251" t="s">
        <v>881</v>
      </c>
      <c r="AW251" t="s">
        <v>881</v>
      </c>
      <c r="AX251" t="s">
        <v>881</v>
      </c>
      <c r="AY251" t="s">
        <v>881</v>
      </c>
      <c r="AZ251" t="s">
        <v>881</v>
      </c>
      <c r="BA251" t="s">
        <v>881</v>
      </c>
      <c r="BB251" t="s">
        <v>881</v>
      </c>
      <c r="BC251" t="s">
        <v>881</v>
      </c>
      <c r="BD251" t="s">
        <v>881</v>
      </c>
      <c r="BE251" t="s">
        <v>881</v>
      </c>
      <c r="BF251" t="s">
        <v>15</v>
      </c>
      <c r="BG251">
        <v>50</v>
      </c>
    </row>
    <row r="252" spans="1:59" x14ac:dyDescent="0.3">
      <c r="A252">
        <v>2023</v>
      </c>
      <c r="B252">
        <v>45</v>
      </c>
      <c r="C252" t="s">
        <v>187</v>
      </c>
      <c r="D252">
        <v>1</v>
      </c>
      <c r="E252" t="s">
        <v>187</v>
      </c>
      <c r="F252">
        <v>2023000101</v>
      </c>
      <c r="G252" t="s">
        <v>881</v>
      </c>
      <c r="H252">
        <v>645</v>
      </c>
      <c r="I252" t="s">
        <v>46</v>
      </c>
      <c r="J252">
        <v>10007</v>
      </c>
      <c r="K252" t="s">
        <v>19</v>
      </c>
      <c r="L252" t="s">
        <v>892</v>
      </c>
      <c r="M252" t="s">
        <v>945</v>
      </c>
      <c r="O252" t="s">
        <v>416</v>
      </c>
      <c r="P252" t="s">
        <v>894</v>
      </c>
      <c r="Q252">
        <v>93012</v>
      </c>
      <c r="R252" t="s">
        <v>386</v>
      </c>
      <c r="S252">
        <v>930</v>
      </c>
      <c r="T252" t="s">
        <v>161</v>
      </c>
      <c r="U252">
        <v>8423</v>
      </c>
      <c r="V252" t="s">
        <v>118</v>
      </c>
      <c r="W252" t="s">
        <v>107</v>
      </c>
      <c r="X252" t="s">
        <v>108</v>
      </c>
      <c r="Y252" t="s">
        <v>895</v>
      </c>
      <c r="Z252">
        <v>11001</v>
      </c>
      <c r="AA252" t="s">
        <v>20</v>
      </c>
      <c r="AB252">
        <v>11000</v>
      </c>
      <c r="AC252" t="s">
        <v>21</v>
      </c>
      <c r="AD252">
        <v>2100</v>
      </c>
      <c r="AE252" t="s">
        <v>143</v>
      </c>
      <c r="AF252" t="s">
        <v>94</v>
      </c>
      <c r="AG252" t="s">
        <v>95</v>
      </c>
      <c r="AH252">
        <v>21</v>
      </c>
      <c r="AJ252" t="s">
        <v>881</v>
      </c>
      <c r="AL252" t="s">
        <v>881</v>
      </c>
      <c r="AM252" t="s">
        <v>190</v>
      </c>
      <c r="AN252">
        <v>32.4</v>
      </c>
      <c r="AO252">
        <v>35.0346020761246</v>
      </c>
      <c r="AP252">
        <v>32.356559048823101</v>
      </c>
      <c r="AQ252">
        <v>32.4</v>
      </c>
      <c r="AR252">
        <v>35.0346020761246</v>
      </c>
      <c r="AS252">
        <v>32.356559048823101</v>
      </c>
      <c r="AT252" t="s">
        <v>881</v>
      </c>
      <c r="AU252" t="s">
        <v>881</v>
      </c>
      <c r="AV252" t="s">
        <v>881</v>
      </c>
      <c r="AW252" t="s">
        <v>881</v>
      </c>
      <c r="AX252" t="s">
        <v>881</v>
      </c>
      <c r="AY252" t="s">
        <v>881</v>
      </c>
      <c r="AZ252" t="s">
        <v>881</v>
      </c>
      <c r="BA252" t="s">
        <v>881</v>
      </c>
      <c r="BB252" t="s">
        <v>881</v>
      </c>
      <c r="BC252" t="s">
        <v>881</v>
      </c>
      <c r="BD252" t="s">
        <v>881</v>
      </c>
      <c r="BE252" t="s">
        <v>881</v>
      </c>
      <c r="BF252" t="s">
        <v>15</v>
      </c>
      <c r="BG252">
        <v>50</v>
      </c>
    </row>
    <row r="253" spans="1:59" x14ac:dyDescent="0.3">
      <c r="A253">
        <v>2023</v>
      </c>
      <c r="B253">
        <v>45</v>
      </c>
      <c r="C253" t="s">
        <v>187</v>
      </c>
      <c r="D253">
        <v>1</v>
      </c>
      <c r="E253" t="s">
        <v>187</v>
      </c>
      <c r="F253">
        <v>2023000103</v>
      </c>
      <c r="G253" t="s">
        <v>881</v>
      </c>
      <c r="H253">
        <v>133</v>
      </c>
      <c r="I253" t="s">
        <v>56</v>
      </c>
      <c r="J253">
        <v>10001</v>
      </c>
      <c r="K253" t="s">
        <v>28</v>
      </c>
      <c r="L253" t="s">
        <v>892</v>
      </c>
      <c r="M253" t="s">
        <v>946</v>
      </c>
      <c r="O253" t="s">
        <v>416</v>
      </c>
      <c r="P253" t="s">
        <v>894</v>
      </c>
      <c r="Q253">
        <v>93012</v>
      </c>
      <c r="R253" t="s">
        <v>386</v>
      </c>
      <c r="S253">
        <v>930</v>
      </c>
      <c r="T253" t="s">
        <v>161</v>
      </c>
      <c r="U253">
        <v>8423</v>
      </c>
      <c r="V253" t="s">
        <v>118</v>
      </c>
      <c r="W253" t="s">
        <v>107</v>
      </c>
      <c r="X253" t="s">
        <v>108</v>
      </c>
      <c r="Y253" t="s">
        <v>895</v>
      </c>
      <c r="Z253">
        <v>11001</v>
      </c>
      <c r="AA253" t="s">
        <v>20</v>
      </c>
      <c r="AB253">
        <v>11000</v>
      </c>
      <c r="AC253" t="s">
        <v>21</v>
      </c>
      <c r="AD253">
        <v>2100</v>
      </c>
      <c r="AE253" t="s">
        <v>143</v>
      </c>
      <c r="AF253" t="s">
        <v>94</v>
      </c>
      <c r="AG253" t="s">
        <v>95</v>
      </c>
      <c r="AH253">
        <v>21</v>
      </c>
      <c r="AJ253" t="s">
        <v>881</v>
      </c>
      <c r="AL253" t="s">
        <v>881</v>
      </c>
      <c r="AM253" t="s">
        <v>190</v>
      </c>
      <c r="AN253">
        <v>32.4</v>
      </c>
      <c r="AO253">
        <v>35.0346020761246</v>
      </c>
      <c r="AP253">
        <v>32.356559048823101</v>
      </c>
      <c r="AQ253">
        <v>32.4</v>
      </c>
      <c r="AR253">
        <v>35.0346020761246</v>
      </c>
      <c r="AS253">
        <v>32.356559048823101</v>
      </c>
      <c r="AT253" t="s">
        <v>881</v>
      </c>
      <c r="AU253" t="s">
        <v>881</v>
      </c>
      <c r="AV253" t="s">
        <v>881</v>
      </c>
      <c r="AW253" t="s">
        <v>881</v>
      </c>
      <c r="AX253" t="s">
        <v>881</v>
      </c>
      <c r="AY253" t="s">
        <v>881</v>
      </c>
      <c r="AZ253" t="s">
        <v>881</v>
      </c>
      <c r="BA253" t="s">
        <v>881</v>
      </c>
      <c r="BB253" t="s">
        <v>881</v>
      </c>
      <c r="BC253" t="s">
        <v>881</v>
      </c>
      <c r="BD253" t="s">
        <v>881</v>
      </c>
      <c r="BE253" t="s">
        <v>881</v>
      </c>
      <c r="BF253" t="s">
        <v>15</v>
      </c>
      <c r="BG253">
        <v>50</v>
      </c>
    </row>
    <row r="254" spans="1:59" x14ac:dyDescent="0.3">
      <c r="A254">
        <v>2023</v>
      </c>
      <c r="B254">
        <v>45</v>
      </c>
      <c r="C254" t="s">
        <v>187</v>
      </c>
      <c r="D254">
        <v>1</v>
      </c>
      <c r="E254" t="s">
        <v>187</v>
      </c>
      <c r="F254">
        <v>2023000104</v>
      </c>
      <c r="G254" t="s">
        <v>881</v>
      </c>
      <c r="H254">
        <v>133</v>
      </c>
      <c r="I254" t="s">
        <v>56</v>
      </c>
      <c r="J254">
        <v>10001</v>
      </c>
      <c r="K254" t="s">
        <v>28</v>
      </c>
      <c r="L254" t="s">
        <v>892</v>
      </c>
      <c r="M254" t="s">
        <v>947</v>
      </c>
      <c r="O254" t="s">
        <v>416</v>
      </c>
      <c r="P254" t="s">
        <v>894</v>
      </c>
      <c r="Q254">
        <v>93012</v>
      </c>
      <c r="R254" t="s">
        <v>386</v>
      </c>
      <c r="S254">
        <v>930</v>
      </c>
      <c r="T254" t="s">
        <v>161</v>
      </c>
      <c r="U254">
        <v>8423</v>
      </c>
      <c r="V254" t="s">
        <v>118</v>
      </c>
      <c r="W254" t="s">
        <v>107</v>
      </c>
      <c r="X254" t="s">
        <v>108</v>
      </c>
      <c r="Y254" t="s">
        <v>895</v>
      </c>
      <c r="Z254">
        <v>11001</v>
      </c>
      <c r="AA254" t="s">
        <v>20</v>
      </c>
      <c r="AB254">
        <v>11000</v>
      </c>
      <c r="AC254" t="s">
        <v>21</v>
      </c>
      <c r="AD254">
        <v>2100</v>
      </c>
      <c r="AE254" t="s">
        <v>143</v>
      </c>
      <c r="AF254" t="s">
        <v>94</v>
      </c>
      <c r="AG254" t="s">
        <v>95</v>
      </c>
      <c r="AH254">
        <v>21</v>
      </c>
      <c r="AJ254" t="s">
        <v>881</v>
      </c>
      <c r="AL254" t="s">
        <v>881</v>
      </c>
      <c r="AM254" t="s">
        <v>190</v>
      </c>
      <c r="AN254">
        <v>32.4</v>
      </c>
      <c r="AO254">
        <v>35.0346020761246</v>
      </c>
      <c r="AP254">
        <v>32.356559048823101</v>
      </c>
      <c r="AQ254">
        <v>32.4</v>
      </c>
      <c r="AR254">
        <v>35.0346020761246</v>
      </c>
      <c r="AS254">
        <v>32.356559048823101</v>
      </c>
      <c r="AT254" t="s">
        <v>881</v>
      </c>
      <c r="AU254" t="s">
        <v>881</v>
      </c>
      <c r="AV254" t="s">
        <v>881</v>
      </c>
      <c r="AW254" t="s">
        <v>881</v>
      </c>
      <c r="AX254" t="s">
        <v>881</v>
      </c>
      <c r="AY254" t="s">
        <v>881</v>
      </c>
      <c r="AZ254" t="s">
        <v>881</v>
      </c>
      <c r="BA254" t="s">
        <v>881</v>
      </c>
      <c r="BB254" t="s">
        <v>881</v>
      </c>
      <c r="BC254" t="s">
        <v>881</v>
      </c>
      <c r="BD254" t="s">
        <v>881</v>
      </c>
      <c r="BE254" t="s">
        <v>881</v>
      </c>
      <c r="BF254" t="s">
        <v>15</v>
      </c>
      <c r="BG254">
        <v>50</v>
      </c>
    </row>
    <row r="255" spans="1:59" x14ac:dyDescent="0.3">
      <c r="A255">
        <v>2023</v>
      </c>
      <c r="B255">
        <v>45</v>
      </c>
      <c r="C255" t="s">
        <v>187</v>
      </c>
      <c r="D255">
        <v>1</v>
      </c>
      <c r="E255" t="s">
        <v>187</v>
      </c>
      <c r="F255">
        <v>2023000106</v>
      </c>
      <c r="G255" t="s">
        <v>881</v>
      </c>
      <c r="H255">
        <v>133</v>
      </c>
      <c r="I255" t="s">
        <v>56</v>
      </c>
      <c r="J255">
        <v>10001</v>
      </c>
      <c r="K255" t="s">
        <v>28</v>
      </c>
      <c r="L255" t="s">
        <v>892</v>
      </c>
      <c r="M255" t="s">
        <v>948</v>
      </c>
      <c r="O255" t="s">
        <v>416</v>
      </c>
      <c r="P255" t="s">
        <v>894</v>
      </c>
      <c r="Q255">
        <v>93012</v>
      </c>
      <c r="R255" t="s">
        <v>386</v>
      </c>
      <c r="S255">
        <v>930</v>
      </c>
      <c r="T255" t="s">
        <v>161</v>
      </c>
      <c r="U255">
        <v>8423</v>
      </c>
      <c r="V255" t="s">
        <v>118</v>
      </c>
      <c r="W255" t="s">
        <v>107</v>
      </c>
      <c r="X255" t="s">
        <v>108</v>
      </c>
      <c r="Y255" t="s">
        <v>895</v>
      </c>
      <c r="Z255">
        <v>11001</v>
      </c>
      <c r="AA255" t="s">
        <v>20</v>
      </c>
      <c r="AB255">
        <v>11000</v>
      </c>
      <c r="AC255" t="s">
        <v>21</v>
      </c>
      <c r="AD255">
        <v>2100</v>
      </c>
      <c r="AE255" t="s">
        <v>143</v>
      </c>
      <c r="AF255" t="s">
        <v>94</v>
      </c>
      <c r="AG255" t="s">
        <v>95</v>
      </c>
      <c r="AH255">
        <v>21</v>
      </c>
      <c r="AJ255" t="s">
        <v>881</v>
      </c>
      <c r="AL255" t="s">
        <v>881</v>
      </c>
      <c r="AM255" t="s">
        <v>190</v>
      </c>
      <c r="AN255">
        <v>32.4</v>
      </c>
      <c r="AO255">
        <v>35.0346020761246</v>
      </c>
      <c r="AP255">
        <v>32.356559048823101</v>
      </c>
      <c r="AQ255">
        <v>32.4</v>
      </c>
      <c r="AR255">
        <v>35.0346020761246</v>
      </c>
      <c r="AS255">
        <v>32.356559048823101</v>
      </c>
      <c r="AT255" t="s">
        <v>881</v>
      </c>
      <c r="AU255" t="s">
        <v>881</v>
      </c>
      <c r="AV255" t="s">
        <v>881</v>
      </c>
      <c r="AW255" t="s">
        <v>881</v>
      </c>
      <c r="AX255" t="s">
        <v>881</v>
      </c>
      <c r="AY255" t="s">
        <v>881</v>
      </c>
      <c r="AZ255" t="s">
        <v>881</v>
      </c>
      <c r="BA255" t="s">
        <v>881</v>
      </c>
      <c r="BB255" t="s">
        <v>881</v>
      </c>
      <c r="BC255" t="s">
        <v>881</v>
      </c>
      <c r="BD255" t="s">
        <v>881</v>
      </c>
      <c r="BE255" t="s">
        <v>881</v>
      </c>
      <c r="BF255" t="s">
        <v>15</v>
      </c>
      <c r="BG255">
        <v>50</v>
      </c>
    </row>
    <row r="256" spans="1:59" x14ac:dyDescent="0.3">
      <c r="A256">
        <v>2023</v>
      </c>
      <c r="B256">
        <v>45</v>
      </c>
      <c r="C256" t="s">
        <v>187</v>
      </c>
      <c r="D256">
        <v>1</v>
      </c>
      <c r="E256" t="s">
        <v>187</v>
      </c>
      <c r="F256">
        <v>2023000109</v>
      </c>
      <c r="G256" t="s">
        <v>881</v>
      </c>
      <c r="H256">
        <v>261</v>
      </c>
      <c r="I256" t="s">
        <v>64</v>
      </c>
      <c r="J256">
        <v>10001</v>
      </c>
      <c r="K256" t="s">
        <v>28</v>
      </c>
      <c r="L256" t="s">
        <v>892</v>
      </c>
      <c r="M256" t="s">
        <v>949</v>
      </c>
      <c r="O256" t="s">
        <v>416</v>
      </c>
      <c r="P256" t="s">
        <v>894</v>
      </c>
      <c r="Q256">
        <v>93012</v>
      </c>
      <c r="R256" t="s">
        <v>386</v>
      </c>
      <c r="S256">
        <v>930</v>
      </c>
      <c r="T256" t="s">
        <v>161</v>
      </c>
      <c r="U256">
        <v>8423</v>
      </c>
      <c r="V256" t="s">
        <v>118</v>
      </c>
      <c r="W256" t="s">
        <v>107</v>
      </c>
      <c r="X256" t="s">
        <v>108</v>
      </c>
      <c r="Y256" t="s">
        <v>895</v>
      </c>
      <c r="Z256">
        <v>11001</v>
      </c>
      <c r="AA256" t="s">
        <v>20</v>
      </c>
      <c r="AB256">
        <v>11000</v>
      </c>
      <c r="AC256" t="s">
        <v>21</v>
      </c>
      <c r="AD256">
        <v>2100</v>
      </c>
      <c r="AE256" t="s">
        <v>143</v>
      </c>
      <c r="AF256" t="s">
        <v>94</v>
      </c>
      <c r="AG256" t="s">
        <v>95</v>
      </c>
      <c r="AH256">
        <v>21</v>
      </c>
      <c r="AJ256" t="s">
        <v>881</v>
      </c>
      <c r="AL256" t="s">
        <v>881</v>
      </c>
      <c r="AM256" t="s">
        <v>190</v>
      </c>
      <c r="AN256">
        <v>32.4</v>
      </c>
      <c r="AO256">
        <v>35.0346020761246</v>
      </c>
      <c r="AP256">
        <v>32.356559048823101</v>
      </c>
      <c r="AQ256">
        <v>32.4</v>
      </c>
      <c r="AR256">
        <v>35.0346020761246</v>
      </c>
      <c r="AS256">
        <v>32.356559048823101</v>
      </c>
      <c r="AT256" t="s">
        <v>881</v>
      </c>
      <c r="AU256" t="s">
        <v>881</v>
      </c>
      <c r="AV256" t="s">
        <v>881</v>
      </c>
      <c r="AW256" t="s">
        <v>881</v>
      </c>
      <c r="AX256" t="s">
        <v>881</v>
      </c>
      <c r="AY256" t="s">
        <v>881</v>
      </c>
      <c r="AZ256" t="s">
        <v>881</v>
      </c>
      <c r="BA256" t="s">
        <v>881</v>
      </c>
      <c r="BB256" t="s">
        <v>881</v>
      </c>
      <c r="BC256" t="s">
        <v>881</v>
      </c>
      <c r="BD256" t="s">
        <v>881</v>
      </c>
      <c r="BE256" t="s">
        <v>881</v>
      </c>
      <c r="BF256" t="s">
        <v>15</v>
      </c>
      <c r="BG256">
        <v>50</v>
      </c>
    </row>
    <row r="257" spans="1:59" x14ac:dyDescent="0.3">
      <c r="A257">
        <v>2023</v>
      </c>
      <c r="B257">
        <v>45</v>
      </c>
      <c r="C257" t="s">
        <v>187</v>
      </c>
      <c r="D257">
        <v>1</v>
      </c>
      <c r="E257" t="s">
        <v>187</v>
      </c>
      <c r="F257">
        <v>2023000112</v>
      </c>
      <c r="G257" t="s">
        <v>881</v>
      </c>
      <c r="H257">
        <v>550</v>
      </c>
      <c r="I257" t="s">
        <v>80</v>
      </c>
      <c r="J257">
        <v>10007</v>
      </c>
      <c r="K257" t="s">
        <v>19</v>
      </c>
      <c r="L257" t="s">
        <v>892</v>
      </c>
      <c r="M257" t="s">
        <v>950</v>
      </c>
      <c r="O257" t="s">
        <v>416</v>
      </c>
      <c r="P257" t="s">
        <v>894</v>
      </c>
      <c r="Q257">
        <v>93012</v>
      </c>
      <c r="R257" t="s">
        <v>386</v>
      </c>
      <c r="S257">
        <v>930</v>
      </c>
      <c r="T257" t="s">
        <v>161</v>
      </c>
      <c r="U257">
        <v>8423</v>
      </c>
      <c r="V257" t="s">
        <v>118</v>
      </c>
      <c r="W257" t="s">
        <v>107</v>
      </c>
      <c r="X257" t="s">
        <v>108</v>
      </c>
      <c r="Y257" t="s">
        <v>895</v>
      </c>
      <c r="Z257">
        <v>11001</v>
      </c>
      <c r="AA257" t="s">
        <v>20</v>
      </c>
      <c r="AB257">
        <v>11000</v>
      </c>
      <c r="AC257" t="s">
        <v>21</v>
      </c>
      <c r="AD257">
        <v>2100</v>
      </c>
      <c r="AE257" t="s">
        <v>143</v>
      </c>
      <c r="AF257" t="s">
        <v>94</v>
      </c>
      <c r="AG257" t="s">
        <v>95</v>
      </c>
      <c r="AH257">
        <v>21</v>
      </c>
      <c r="AJ257" t="s">
        <v>881</v>
      </c>
      <c r="AL257" t="s">
        <v>881</v>
      </c>
      <c r="AM257" t="s">
        <v>190</v>
      </c>
      <c r="AN257">
        <v>32.4</v>
      </c>
      <c r="AO257">
        <v>35.0346020761246</v>
      </c>
      <c r="AP257">
        <v>32.356559048823101</v>
      </c>
      <c r="AQ257">
        <v>32.4</v>
      </c>
      <c r="AR257">
        <v>35.0346020761246</v>
      </c>
      <c r="AS257">
        <v>32.356559048823101</v>
      </c>
      <c r="AT257" t="s">
        <v>881</v>
      </c>
      <c r="AU257" t="s">
        <v>881</v>
      </c>
      <c r="AV257" t="s">
        <v>881</v>
      </c>
      <c r="AW257" t="s">
        <v>881</v>
      </c>
      <c r="AX257" t="s">
        <v>881</v>
      </c>
      <c r="AY257" t="s">
        <v>881</v>
      </c>
      <c r="AZ257" t="s">
        <v>881</v>
      </c>
      <c r="BA257" t="s">
        <v>881</v>
      </c>
      <c r="BB257" t="s">
        <v>881</v>
      </c>
      <c r="BC257" t="s">
        <v>881</v>
      </c>
      <c r="BD257" t="s">
        <v>881</v>
      </c>
      <c r="BE257" t="s">
        <v>881</v>
      </c>
      <c r="BF257" t="s">
        <v>15</v>
      </c>
      <c r="BG257">
        <v>50</v>
      </c>
    </row>
    <row r="258" spans="1:59" x14ac:dyDescent="0.3">
      <c r="A258">
        <v>2023</v>
      </c>
      <c r="B258">
        <v>45</v>
      </c>
      <c r="C258" t="s">
        <v>187</v>
      </c>
      <c r="D258">
        <v>1</v>
      </c>
      <c r="E258" t="s">
        <v>187</v>
      </c>
      <c r="F258">
        <v>2023000115</v>
      </c>
      <c r="G258" t="s">
        <v>881</v>
      </c>
      <c r="H258">
        <v>63</v>
      </c>
      <c r="I258" t="s">
        <v>905</v>
      </c>
      <c r="J258">
        <v>10010</v>
      </c>
      <c r="K258" t="s">
        <v>36</v>
      </c>
      <c r="L258" t="s">
        <v>892</v>
      </c>
      <c r="M258" t="s">
        <v>951</v>
      </c>
      <c r="O258" t="s">
        <v>416</v>
      </c>
      <c r="P258" t="s">
        <v>894</v>
      </c>
      <c r="Q258">
        <v>93012</v>
      </c>
      <c r="R258" t="s">
        <v>386</v>
      </c>
      <c r="S258">
        <v>930</v>
      </c>
      <c r="T258" t="s">
        <v>161</v>
      </c>
      <c r="U258">
        <v>8423</v>
      </c>
      <c r="V258" t="s">
        <v>118</v>
      </c>
      <c r="W258" t="s">
        <v>107</v>
      </c>
      <c r="X258" t="s">
        <v>108</v>
      </c>
      <c r="Y258" t="s">
        <v>895</v>
      </c>
      <c r="Z258">
        <v>11001</v>
      </c>
      <c r="AA258" t="s">
        <v>20</v>
      </c>
      <c r="AB258">
        <v>11000</v>
      </c>
      <c r="AC258" t="s">
        <v>21</v>
      </c>
      <c r="AD258">
        <v>2100</v>
      </c>
      <c r="AE258" t="s">
        <v>143</v>
      </c>
      <c r="AF258" t="s">
        <v>94</v>
      </c>
      <c r="AG258" t="s">
        <v>95</v>
      </c>
      <c r="AH258">
        <v>21</v>
      </c>
      <c r="AJ258" t="s">
        <v>881</v>
      </c>
      <c r="AL258" t="s">
        <v>881</v>
      </c>
      <c r="AM258" t="s">
        <v>190</v>
      </c>
      <c r="AN258">
        <v>32.4</v>
      </c>
      <c r="AO258">
        <v>35.0346020761246</v>
      </c>
      <c r="AP258">
        <v>32.356559048823101</v>
      </c>
      <c r="AQ258">
        <v>32.4</v>
      </c>
      <c r="AR258">
        <v>35.0346020761246</v>
      </c>
      <c r="AS258">
        <v>32.356559048823101</v>
      </c>
      <c r="AT258" t="s">
        <v>881</v>
      </c>
      <c r="AU258" t="s">
        <v>881</v>
      </c>
      <c r="AV258" t="s">
        <v>881</v>
      </c>
      <c r="AW258" t="s">
        <v>881</v>
      </c>
      <c r="AX258" t="s">
        <v>881</v>
      </c>
      <c r="AY258" t="s">
        <v>881</v>
      </c>
      <c r="AZ258" t="s">
        <v>881</v>
      </c>
      <c r="BA258" t="s">
        <v>881</v>
      </c>
      <c r="BB258" t="s">
        <v>881</v>
      </c>
      <c r="BC258" t="s">
        <v>881</v>
      </c>
      <c r="BD258" t="s">
        <v>881</v>
      </c>
      <c r="BE258" t="s">
        <v>881</v>
      </c>
      <c r="BF258" t="s">
        <v>15</v>
      </c>
      <c r="BG258">
        <v>50</v>
      </c>
    </row>
    <row r="259" spans="1:59" x14ac:dyDescent="0.3">
      <c r="A259">
        <v>2023</v>
      </c>
      <c r="B259">
        <v>45</v>
      </c>
      <c r="C259" t="s">
        <v>187</v>
      </c>
      <c r="D259">
        <v>1</v>
      </c>
      <c r="E259" t="s">
        <v>187</v>
      </c>
      <c r="F259">
        <v>2023000118</v>
      </c>
      <c r="G259" t="s">
        <v>881</v>
      </c>
      <c r="H259">
        <v>139</v>
      </c>
      <c r="I259" t="s">
        <v>76</v>
      </c>
      <c r="J259">
        <v>10001</v>
      </c>
      <c r="K259" t="s">
        <v>28</v>
      </c>
      <c r="L259" t="s">
        <v>892</v>
      </c>
      <c r="M259" t="s">
        <v>952</v>
      </c>
      <c r="O259" t="s">
        <v>416</v>
      </c>
      <c r="P259" t="s">
        <v>894</v>
      </c>
      <c r="Q259">
        <v>93012</v>
      </c>
      <c r="R259" t="s">
        <v>386</v>
      </c>
      <c r="S259">
        <v>930</v>
      </c>
      <c r="T259" t="s">
        <v>161</v>
      </c>
      <c r="U259">
        <v>8423</v>
      </c>
      <c r="V259" t="s">
        <v>118</v>
      </c>
      <c r="W259" t="s">
        <v>107</v>
      </c>
      <c r="X259" t="s">
        <v>108</v>
      </c>
      <c r="Y259" t="s">
        <v>895</v>
      </c>
      <c r="Z259">
        <v>11001</v>
      </c>
      <c r="AA259" t="s">
        <v>20</v>
      </c>
      <c r="AB259">
        <v>11000</v>
      </c>
      <c r="AC259" t="s">
        <v>21</v>
      </c>
      <c r="AD259">
        <v>2100</v>
      </c>
      <c r="AE259" t="s">
        <v>143</v>
      </c>
      <c r="AF259" t="s">
        <v>94</v>
      </c>
      <c r="AG259" t="s">
        <v>95</v>
      </c>
      <c r="AH259">
        <v>21</v>
      </c>
      <c r="AJ259" t="s">
        <v>881</v>
      </c>
      <c r="AL259" t="s">
        <v>881</v>
      </c>
      <c r="AM259" t="s">
        <v>190</v>
      </c>
      <c r="AN259">
        <v>32.4</v>
      </c>
      <c r="AO259">
        <v>35.0346020761246</v>
      </c>
      <c r="AP259">
        <v>32.356559048823101</v>
      </c>
      <c r="AQ259">
        <v>32.4</v>
      </c>
      <c r="AR259">
        <v>35.0346020761246</v>
      </c>
      <c r="AS259">
        <v>32.356559048823101</v>
      </c>
      <c r="AT259" t="s">
        <v>881</v>
      </c>
      <c r="AU259" t="s">
        <v>881</v>
      </c>
      <c r="AV259" t="s">
        <v>881</v>
      </c>
      <c r="AW259" t="s">
        <v>881</v>
      </c>
      <c r="AX259" t="s">
        <v>881</v>
      </c>
      <c r="AY259" t="s">
        <v>881</v>
      </c>
      <c r="AZ259" t="s">
        <v>881</v>
      </c>
      <c r="BA259" t="s">
        <v>881</v>
      </c>
      <c r="BB259" t="s">
        <v>881</v>
      </c>
      <c r="BC259" t="s">
        <v>881</v>
      </c>
      <c r="BD259" t="s">
        <v>881</v>
      </c>
      <c r="BE259" t="s">
        <v>881</v>
      </c>
      <c r="BF259" t="s">
        <v>15</v>
      </c>
      <c r="BG259">
        <v>50</v>
      </c>
    </row>
    <row r="260" spans="1:59" x14ac:dyDescent="0.3">
      <c r="A260">
        <v>2023</v>
      </c>
      <c r="B260">
        <v>45</v>
      </c>
      <c r="C260" t="s">
        <v>187</v>
      </c>
      <c r="D260">
        <v>1</v>
      </c>
      <c r="E260" t="s">
        <v>187</v>
      </c>
      <c r="F260">
        <v>2023000121</v>
      </c>
      <c r="G260" t="s">
        <v>881</v>
      </c>
      <c r="H260">
        <v>247</v>
      </c>
      <c r="I260" t="s">
        <v>38</v>
      </c>
      <c r="J260">
        <v>10001</v>
      </c>
      <c r="K260" t="s">
        <v>28</v>
      </c>
      <c r="L260" t="s">
        <v>469</v>
      </c>
      <c r="M260" t="s">
        <v>473</v>
      </c>
      <c r="O260" t="s">
        <v>470</v>
      </c>
      <c r="P260" t="s">
        <v>898</v>
      </c>
      <c r="Q260">
        <v>93013</v>
      </c>
      <c r="R260" t="s">
        <v>472</v>
      </c>
      <c r="S260">
        <v>930</v>
      </c>
      <c r="T260" t="s">
        <v>161</v>
      </c>
      <c r="U260">
        <v>8423</v>
      </c>
      <c r="V260" t="s">
        <v>118</v>
      </c>
      <c r="W260" t="s">
        <v>107</v>
      </c>
      <c r="X260" t="s">
        <v>108</v>
      </c>
      <c r="Y260" t="s">
        <v>20</v>
      </c>
      <c r="Z260">
        <v>11001</v>
      </c>
      <c r="AA260" t="s">
        <v>20</v>
      </c>
      <c r="AB260">
        <v>11000</v>
      </c>
      <c r="AC260" t="s">
        <v>21</v>
      </c>
      <c r="AD260">
        <v>2100</v>
      </c>
      <c r="AE260" t="s">
        <v>143</v>
      </c>
      <c r="AF260" t="s">
        <v>94</v>
      </c>
      <c r="AG260" t="s">
        <v>95</v>
      </c>
      <c r="AH260">
        <v>21</v>
      </c>
      <c r="AJ260" t="s">
        <v>881</v>
      </c>
      <c r="AL260" t="s">
        <v>881</v>
      </c>
      <c r="AM260" t="s">
        <v>190</v>
      </c>
      <c r="AN260">
        <v>31.13992</v>
      </c>
      <c r="AO260">
        <v>33.672058823529397</v>
      </c>
      <c r="AP260">
        <v>31.098168526408202</v>
      </c>
      <c r="AQ260">
        <v>31.13992</v>
      </c>
      <c r="AR260">
        <v>33.672058823529397</v>
      </c>
      <c r="AS260">
        <v>31.098168526408202</v>
      </c>
      <c r="AT260" t="s">
        <v>881</v>
      </c>
      <c r="AU260" t="s">
        <v>881</v>
      </c>
      <c r="AV260" t="s">
        <v>881</v>
      </c>
      <c r="AW260" t="s">
        <v>881</v>
      </c>
      <c r="AX260" t="s">
        <v>881</v>
      </c>
      <c r="AY260" t="s">
        <v>881</v>
      </c>
      <c r="AZ260" t="s">
        <v>881</v>
      </c>
      <c r="BA260" t="s">
        <v>881</v>
      </c>
      <c r="BB260" t="s">
        <v>881</v>
      </c>
      <c r="BC260" t="s">
        <v>881</v>
      </c>
      <c r="BD260" t="s">
        <v>881</v>
      </c>
      <c r="BE260" t="s">
        <v>881</v>
      </c>
      <c r="BF260" t="s">
        <v>15</v>
      </c>
      <c r="BG260">
        <v>50</v>
      </c>
    </row>
    <row r="261" spans="1:59" x14ac:dyDescent="0.3">
      <c r="A261">
        <v>2023</v>
      </c>
      <c r="B261">
        <v>45</v>
      </c>
      <c r="C261" t="s">
        <v>187</v>
      </c>
      <c r="D261">
        <v>1</v>
      </c>
      <c r="E261" t="s">
        <v>187</v>
      </c>
      <c r="F261" t="s">
        <v>953</v>
      </c>
      <c r="G261" t="s">
        <v>881</v>
      </c>
      <c r="H261">
        <v>998</v>
      </c>
      <c r="I261" t="s">
        <v>5</v>
      </c>
      <c r="J261">
        <v>9998</v>
      </c>
      <c r="K261" t="s">
        <v>5</v>
      </c>
      <c r="L261" t="s">
        <v>954</v>
      </c>
      <c r="M261" t="s">
        <v>361</v>
      </c>
      <c r="O261">
        <v>2.1</v>
      </c>
      <c r="P261" t="s">
        <v>881</v>
      </c>
      <c r="Q261">
        <v>99810</v>
      </c>
      <c r="R261" t="s">
        <v>13</v>
      </c>
      <c r="S261">
        <v>998</v>
      </c>
      <c r="T261" t="s">
        <v>14</v>
      </c>
      <c r="U261" t="s">
        <v>881</v>
      </c>
      <c r="V261" t="s">
        <v>881</v>
      </c>
      <c r="W261" t="s">
        <v>881</v>
      </c>
      <c r="X261" t="s">
        <v>881</v>
      </c>
      <c r="Y261" t="s">
        <v>550</v>
      </c>
      <c r="Z261">
        <v>47148</v>
      </c>
      <c r="AA261" t="s">
        <v>550</v>
      </c>
      <c r="AB261">
        <v>47000</v>
      </c>
      <c r="AC261" t="s">
        <v>10</v>
      </c>
      <c r="AD261">
        <v>110</v>
      </c>
      <c r="AE261" t="s">
        <v>6</v>
      </c>
      <c r="AF261" t="s">
        <v>358</v>
      </c>
      <c r="AG261" t="s">
        <v>359</v>
      </c>
      <c r="AH261">
        <v>2</v>
      </c>
      <c r="AJ261" t="s">
        <v>881</v>
      </c>
      <c r="AL261" t="s">
        <v>881</v>
      </c>
      <c r="AM261" t="s">
        <v>190</v>
      </c>
      <c r="AN261">
        <v>12.01</v>
      </c>
      <c r="AO261">
        <v>12.9865916955017</v>
      </c>
      <c r="AP261">
        <v>11.993897351122399</v>
      </c>
      <c r="AQ261">
        <v>12.01</v>
      </c>
      <c r="AR261">
        <v>12.9865916955017</v>
      </c>
      <c r="AS261">
        <v>11.993897351122399</v>
      </c>
      <c r="AT261" t="s">
        <v>881</v>
      </c>
      <c r="AU261" t="s">
        <v>881</v>
      </c>
      <c r="AV261" t="s">
        <v>881</v>
      </c>
      <c r="AW261" t="s">
        <v>881</v>
      </c>
      <c r="AX261" t="s">
        <v>881</v>
      </c>
      <c r="AY261" t="s">
        <v>881</v>
      </c>
      <c r="AZ261" t="s">
        <v>881</v>
      </c>
      <c r="BA261" t="s">
        <v>881</v>
      </c>
      <c r="BB261" t="s">
        <v>881</v>
      </c>
      <c r="BC261" t="s">
        <v>881</v>
      </c>
      <c r="BD261" t="s">
        <v>881</v>
      </c>
      <c r="BE261" t="s">
        <v>881</v>
      </c>
      <c r="BF261" t="s">
        <v>15</v>
      </c>
      <c r="BG261">
        <v>50</v>
      </c>
    </row>
    <row r="262" spans="1:59" x14ac:dyDescent="0.3">
      <c r="A262">
        <v>2023</v>
      </c>
      <c r="B262">
        <v>45</v>
      </c>
      <c r="C262" t="s">
        <v>187</v>
      </c>
      <c r="D262">
        <v>1</v>
      </c>
      <c r="E262" t="s">
        <v>187</v>
      </c>
      <c r="F262">
        <v>2023000123</v>
      </c>
      <c r="G262" t="s">
        <v>881</v>
      </c>
      <c r="H262">
        <v>635</v>
      </c>
      <c r="I262" t="s">
        <v>678</v>
      </c>
      <c r="J262">
        <v>10007</v>
      </c>
      <c r="K262" t="s">
        <v>19</v>
      </c>
      <c r="L262" t="s">
        <v>955</v>
      </c>
      <c r="M262" t="s">
        <v>956</v>
      </c>
      <c r="N262" t="s">
        <v>957</v>
      </c>
      <c r="O262">
        <v>16.3</v>
      </c>
      <c r="P262" t="s">
        <v>881</v>
      </c>
      <c r="Q262">
        <v>15130</v>
      </c>
      <c r="R262" t="s">
        <v>138</v>
      </c>
      <c r="S262">
        <v>150</v>
      </c>
      <c r="T262" t="s">
        <v>105</v>
      </c>
      <c r="U262">
        <v>8423</v>
      </c>
      <c r="V262" t="s">
        <v>118</v>
      </c>
      <c r="W262" t="s">
        <v>107</v>
      </c>
      <c r="X262" t="s">
        <v>108</v>
      </c>
      <c r="Y262" t="s">
        <v>958</v>
      </c>
      <c r="Z262">
        <v>41313</v>
      </c>
      <c r="AA262" t="s">
        <v>231</v>
      </c>
      <c r="AB262">
        <v>41300</v>
      </c>
      <c r="AC262" t="s">
        <v>17</v>
      </c>
      <c r="AD262">
        <v>110</v>
      </c>
      <c r="AE262" t="s">
        <v>6</v>
      </c>
      <c r="AF262" t="s">
        <v>7</v>
      </c>
      <c r="AG262" t="s">
        <v>8</v>
      </c>
      <c r="AH262">
        <v>1</v>
      </c>
      <c r="AJ262" t="s">
        <v>881</v>
      </c>
      <c r="AL262" t="s">
        <v>881</v>
      </c>
      <c r="AM262" t="s">
        <v>190</v>
      </c>
      <c r="AN262">
        <v>30</v>
      </c>
      <c r="AO262">
        <v>32.439446366782001</v>
      </c>
      <c r="AP262">
        <v>29.959776897058401</v>
      </c>
      <c r="AQ262">
        <v>30</v>
      </c>
      <c r="AR262">
        <v>32.439446366782001</v>
      </c>
      <c r="AS262">
        <v>29.959776897058401</v>
      </c>
      <c r="AT262" t="s">
        <v>881</v>
      </c>
      <c r="AU262" t="s">
        <v>881</v>
      </c>
      <c r="AV262" t="s">
        <v>881</v>
      </c>
      <c r="AW262" t="s">
        <v>881</v>
      </c>
      <c r="AX262" t="s">
        <v>881</v>
      </c>
      <c r="AY262" t="s">
        <v>881</v>
      </c>
      <c r="AZ262" t="s">
        <v>881</v>
      </c>
      <c r="BA262" t="s">
        <v>881</v>
      </c>
      <c r="BB262" t="s">
        <v>881</v>
      </c>
      <c r="BC262" t="s">
        <v>881</v>
      </c>
      <c r="BD262" t="s">
        <v>881</v>
      </c>
      <c r="BE262" t="s">
        <v>881</v>
      </c>
      <c r="BF262" t="s">
        <v>9</v>
      </c>
      <c r="BG262">
        <v>10</v>
      </c>
    </row>
    <row r="263" spans="1:59" x14ac:dyDescent="0.3">
      <c r="A263">
        <v>2023</v>
      </c>
      <c r="B263">
        <v>45</v>
      </c>
      <c r="C263" t="s">
        <v>187</v>
      </c>
      <c r="D263">
        <v>1</v>
      </c>
      <c r="E263" t="s">
        <v>187</v>
      </c>
      <c r="F263">
        <v>2023000125</v>
      </c>
      <c r="G263" t="s">
        <v>881</v>
      </c>
      <c r="H263">
        <v>278</v>
      </c>
      <c r="I263" t="s">
        <v>72</v>
      </c>
      <c r="J263">
        <v>10001</v>
      </c>
      <c r="K263" t="s">
        <v>28</v>
      </c>
      <c r="L263" t="s">
        <v>959</v>
      </c>
      <c r="M263" t="s">
        <v>960</v>
      </c>
      <c r="O263">
        <v>10.7</v>
      </c>
      <c r="P263" t="s">
        <v>135</v>
      </c>
      <c r="Q263">
        <v>72040</v>
      </c>
      <c r="R263" t="s">
        <v>157</v>
      </c>
      <c r="S263">
        <v>700</v>
      </c>
      <c r="T263" t="s">
        <v>117</v>
      </c>
      <c r="U263">
        <v>8423</v>
      </c>
      <c r="V263" t="s">
        <v>118</v>
      </c>
      <c r="W263" t="s">
        <v>107</v>
      </c>
      <c r="X263" t="s">
        <v>108</v>
      </c>
      <c r="Y263" t="s">
        <v>961</v>
      </c>
      <c r="Z263">
        <v>41140</v>
      </c>
      <c r="AA263" t="s">
        <v>240</v>
      </c>
      <c r="AB263">
        <v>41100</v>
      </c>
      <c r="AC263" t="s">
        <v>109</v>
      </c>
      <c r="AD263">
        <v>110</v>
      </c>
      <c r="AE263" t="s">
        <v>6</v>
      </c>
      <c r="AF263" t="s">
        <v>7</v>
      </c>
      <c r="AG263" t="s">
        <v>8</v>
      </c>
      <c r="AH263">
        <v>1</v>
      </c>
      <c r="AJ263" t="s">
        <v>881</v>
      </c>
      <c r="AL263" t="s">
        <v>881</v>
      </c>
      <c r="AM263" t="s">
        <v>190</v>
      </c>
      <c r="AN263">
        <v>30</v>
      </c>
      <c r="AO263">
        <v>32.439446366782001</v>
      </c>
      <c r="AP263">
        <v>29.959776897058401</v>
      </c>
      <c r="AQ263">
        <v>30</v>
      </c>
      <c r="AR263">
        <v>32.439446366782001</v>
      </c>
      <c r="AS263">
        <v>29.959776897058401</v>
      </c>
      <c r="AT263" t="s">
        <v>881</v>
      </c>
      <c r="AU263" t="s">
        <v>881</v>
      </c>
      <c r="AV263" t="s">
        <v>881</v>
      </c>
      <c r="AW263" t="s">
        <v>881</v>
      </c>
      <c r="AX263" t="s">
        <v>881</v>
      </c>
      <c r="AY263" t="s">
        <v>881</v>
      </c>
      <c r="AZ263" t="s">
        <v>881</v>
      </c>
      <c r="BA263" t="s">
        <v>881</v>
      </c>
      <c r="BB263" t="s">
        <v>881</v>
      </c>
      <c r="BC263" t="s">
        <v>881</v>
      </c>
      <c r="BD263" t="s">
        <v>881</v>
      </c>
      <c r="BE263" t="s">
        <v>881</v>
      </c>
      <c r="BF263" t="s">
        <v>9</v>
      </c>
      <c r="BG263">
        <v>10</v>
      </c>
    </row>
    <row r="264" spans="1:59" x14ac:dyDescent="0.3">
      <c r="A264">
        <v>2023</v>
      </c>
      <c r="B264">
        <v>45</v>
      </c>
      <c r="C264" t="s">
        <v>187</v>
      </c>
      <c r="D264">
        <v>1</v>
      </c>
      <c r="E264" t="s">
        <v>187</v>
      </c>
      <c r="F264">
        <v>2023000128</v>
      </c>
      <c r="G264" t="s">
        <v>881</v>
      </c>
      <c r="H264">
        <v>730</v>
      </c>
      <c r="I264" t="s">
        <v>33</v>
      </c>
      <c r="J264">
        <v>10007</v>
      </c>
      <c r="K264" t="s">
        <v>19</v>
      </c>
      <c r="L264" t="s">
        <v>915</v>
      </c>
      <c r="M264" t="s">
        <v>915</v>
      </c>
      <c r="O264" t="s">
        <v>416</v>
      </c>
      <c r="P264" t="s">
        <v>894</v>
      </c>
      <c r="Q264">
        <v>93012</v>
      </c>
      <c r="R264" t="s">
        <v>386</v>
      </c>
      <c r="S264">
        <v>930</v>
      </c>
      <c r="T264" t="s">
        <v>161</v>
      </c>
      <c r="U264">
        <v>8423</v>
      </c>
      <c r="V264" t="s">
        <v>118</v>
      </c>
      <c r="W264" t="s">
        <v>107</v>
      </c>
      <c r="X264" t="s">
        <v>108</v>
      </c>
      <c r="Y264" t="s">
        <v>895</v>
      </c>
      <c r="Z264">
        <v>11001</v>
      </c>
      <c r="AA264" t="s">
        <v>20</v>
      </c>
      <c r="AB264">
        <v>11000</v>
      </c>
      <c r="AC264" t="s">
        <v>21</v>
      </c>
      <c r="AD264">
        <v>2100</v>
      </c>
      <c r="AE264" t="s">
        <v>143</v>
      </c>
      <c r="AF264" t="s">
        <v>94</v>
      </c>
      <c r="AG264" t="s">
        <v>95</v>
      </c>
      <c r="AH264">
        <v>21</v>
      </c>
      <c r="AJ264" t="s">
        <v>881</v>
      </c>
      <c r="AL264" t="s">
        <v>881</v>
      </c>
      <c r="AM264" t="s">
        <v>190</v>
      </c>
      <c r="AN264">
        <v>29.5</v>
      </c>
      <c r="AO264">
        <v>31.898788927335598</v>
      </c>
      <c r="AP264">
        <v>29.460447282107399</v>
      </c>
      <c r="AQ264">
        <v>29.5</v>
      </c>
      <c r="AR264">
        <v>31.898788927335598</v>
      </c>
      <c r="AS264">
        <v>29.460447282107399</v>
      </c>
      <c r="AT264" t="s">
        <v>881</v>
      </c>
      <c r="AU264" t="s">
        <v>881</v>
      </c>
      <c r="AV264" t="s">
        <v>881</v>
      </c>
      <c r="AW264" t="s">
        <v>881</v>
      </c>
      <c r="AX264" t="s">
        <v>881</v>
      </c>
      <c r="AY264" t="s">
        <v>881</v>
      </c>
      <c r="AZ264" t="s">
        <v>881</v>
      </c>
      <c r="BA264" t="s">
        <v>881</v>
      </c>
      <c r="BB264" t="s">
        <v>881</v>
      </c>
      <c r="BC264" t="s">
        <v>881</v>
      </c>
      <c r="BD264" t="s">
        <v>881</v>
      </c>
      <c r="BE264" t="s">
        <v>881</v>
      </c>
      <c r="BF264" t="s">
        <v>15</v>
      </c>
      <c r="BG264">
        <v>50</v>
      </c>
    </row>
    <row r="265" spans="1:59" x14ac:dyDescent="0.3">
      <c r="A265">
        <v>2023</v>
      </c>
      <c r="B265">
        <v>45</v>
      </c>
      <c r="C265" t="s">
        <v>187</v>
      </c>
      <c r="D265">
        <v>1</v>
      </c>
      <c r="E265" t="s">
        <v>187</v>
      </c>
      <c r="F265">
        <v>2023000131</v>
      </c>
      <c r="G265" t="s">
        <v>881</v>
      </c>
      <c r="H265">
        <v>755</v>
      </c>
      <c r="I265" t="s">
        <v>67</v>
      </c>
      <c r="J265">
        <v>10007</v>
      </c>
      <c r="K265" t="s">
        <v>19</v>
      </c>
      <c r="L265" t="s">
        <v>892</v>
      </c>
      <c r="M265" t="s">
        <v>962</v>
      </c>
      <c r="O265" t="s">
        <v>416</v>
      </c>
      <c r="P265" t="s">
        <v>894</v>
      </c>
      <c r="Q265">
        <v>93012</v>
      </c>
      <c r="R265" t="s">
        <v>386</v>
      </c>
      <c r="S265">
        <v>930</v>
      </c>
      <c r="T265" t="s">
        <v>161</v>
      </c>
      <c r="U265">
        <v>8423</v>
      </c>
      <c r="V265" t="s">
        <v>118</v>
      </c>
      <c r="W265" t="s">
        <v>107</v>
      </c>
      <c r="X265" t="s">
        <v>108</v>
      </c>
      <c r="Y265" t="s">
        <v>895</v>
      </c>
      <c r="Z265">
        <v>11001</v>
      </c>
      <c r="AA265" t="s">
        <v>20</v>
      </c>
      <c r="AB265">
        <v>11000</v>
      </c>
      <c r="AC265" t="s">
        <v>21</v>
      </c>
      <c r="AD265">
        <v>2100</v>
      </c>
      <c r="AE265" t="s">
        <v>143</v>
      </c>
      <c r="AF265" t="s">
        <v>94</v>
      </c>
      <c r="AG265" t="s">
        <v>95</v>
      </c>
      <c r="AH265">
        <v>21</v>
      </c>
      <c r="AJ265" t="s">
        <v>881</v>
      </c>
      <c r="AL265" t="s">
        <v>881</v>
      </c>
      <c r="AM265" t="s">
        <v>190</v>
      </c>
      <c r="AN265">
        <v>26.8</v>
      </c>
      <c r="AO265">
        <v>28.979238754325301</v>
      </c>
      <c r="AP265">
        <v>26.764067361372199</v>
      </c>
      <c r="AQ265">
        <v>26.8</v>
      </c>
      <c r="AR265">
        <v>28.979238754325301</v>
      </c>
      <c r="AS265">
        <v>26.764067361372199</v>
      </c>
      <c r="AT265" t="s">
        <v>881</v>
      </c>
      <c r="AU265" t="s">
        <v>881</v>
      </c>
      <c r="AV265" t="s">
        <v>881</v>
      </c>
      <c r="AW265" t="s">
        <v>881</v>
      </c>
      <c r="AX265" t="s">
        <v>881</v>
      </c>
      <c r="AY265" t="s">
        <v>881</v>
      </c>
      <c r="AZ265" t="s">
        <v>881</v>
      </c>
      <c r="BA265" t="s">
        <v>881</v>
      </c>
      <c r="BB265" t="s">
        <v>881</v>
      </c>
      <c r="BC265" t="s">
        <v>881</v>
      </c>
      <c r="BD265" t="s">
        <v>881</v>
      </c>
      <c r="BE265" t="s">
        <v>881</v>
      </c>
      <c r="BF265" t="s">
        <v>15</v>
      </c>
      <c r="BG265">
        <v>50</v>
      </c>
    </row>
    <row r="266" spans="1:59" x14ac:dyDescent="0.3">
      <c r="A266">
        <v>2023</v>
      </c>
      <c r="B266">
        <v>45</v>
      </c>
      <c r="C266" t="s">
        <v>187</v>
      </c>
      <c r="D266">
        <v>1</v>
      </c>
      <c r="E266" t="s">
        <v>187</v>
      </c>
      <c r="F266">
        <v>2023000134</v>
      </c>
      <c r="G266" t="s">
        <v>881</v>
      </c>
      <c r="H266">
        <v>998</v>
      </c>
      <c r="I266" t="s">
        <v>5</v>
      </c>
      <c r="J266">
        <v>9998</v>
      </c>
      <c r="K266" t="s">
        <v>5</v>
      </c>
      <c r="L266" t="s">
        <v>963</v>
      </c>
      <c r="M266" t="s">
        <v>361</v>
      </c>
      <c r="O266" t="s">
        <v>964</v>
      </c>
      <c r="P266" t="s">
        <v>881</v>
      </c>
      <c r="Q266">
        <v>99810</v>
      </c>
      <c r="R266" t="s">
        <v>13</v>
      </c>
      <c r="S266">
        <v>998</v>
      </c>
      <c r="T266" t="s">
        <v>14</v>
      </c>
      <c r="U266" t="s">
        <v>881</v>
      </c>
      <c r="V266" t="s">
        <v>881</v>
      </c>
      <c r="W266" t="s">
        <v>881</v>
      </c>
      <c r="X266" t="s">
        <v>881</v>
      </c>
      <c r="Y266" t="s">
        <v>965</v>
      </c>
      <c r="Z266">
        <v>47036</v>
      </c>
      <c r="AA266" t="s">
        <v>733</v>
      </c>
      <c r="AB266">
        <v>47000</v>
      </c>
      <c r="AC266" t="s">
        <v>10</v>
      </c>
      <c r="AD266">
        <v>110</v>
      </c>
      <c r="AE266" t="s">
        <v>6</v>
      </c>
      <c r="AF266" t="s">
        <v>358</v>
      </c>
      <c r="AG266" t="s">
        <v>359</v>
      </c>
      <c r="AH266">
        <v>2</v>
      </c>
      <c r="AJ266" t="s">
        <v>881</v>
      </c>
      <c r="AL266" t="s">
        <v>881</v>
      </c>
      <c r="AM266" t="s">
        <v>190</v>
      </c>
      <c r="AN266">
        <v>26.42</v>
      </c>
      <c r="AO266">
        <v>28.568339100346002</v>
      </c>
      <c r="AP266">
        <v>26.384576854009399</v>
      </c>
      <c r="AQ266">
        <v>26.42</v>
      </c>
      <c r="AR266">
        <v>28.568339100346002</v>
      </c>
      <c r="AS266">
        <v>26.384576854009399</v>
      </c>
      <c r="AT266" t="s">
        <v>881</v>
      </c>
      <c r="AU266" t="s">
        <v>881</v>
      </c>
      <c r="AV266" t="s">
        <v>881</v>
      </c>
      <c r="AW266" t="s">
        <v>881</v>
      </c>
      <c r="AX266" t="s">
        <v>881</v>
      </c>
      <c r="AY266" t="s">
        <v>881</v>
      </c>
      <c r="AZ266" t="s">
        <v>881</v>
      </c>
      <c r="BA266" t="s">
        <v>881</v>
      </c>
      <c r="BB266" t="s">
        <v>881</v>
      </c>
      <c r="BC266" t="s">
        <v>881</v>
      </c>
      <c r="BD266" t="s">
        <v>881</v>
      </c>
      <c r="BE266" t="s">
        <v>881</v>
      </c>
      <c r="BF266" t="s">
        <v>9</v>
      </c>
      <c r="BG266">
        <v>10</v>
      </c>
    </row>
    <row r="267" spans="1:59" x14ac:dyDescent="0.3">
      <c r="A267">
        <v>2023</v>
      </c>
      <c r="B267">
        <v>45</v>
      </c>
      <c r="C267" t="s">
        <v>187</v>
      </c>
      <c r="D267">
        <v>1</v>
      </c>
      <c r="E267" t="s">
        <v>187</v>
      </c>
      <c r="F267">
        <v>2023000137</v>
      </c>
      <c r="G267" t="s">
        <v>881</v>
      </c>
      <c r="H267">
        <v>66</v>
      </c>
      <c r="I267" t="s">
        <v>65</v>
      </c>
      <c r="J267">
        <v>10010</v>
      </c>
      <c r="K267" t="s">
        <v>36</v>
      </c>
      <c r="L267" t="s">
        <v>966</v>
      </c>
      <c r="M267" t="s">
        <v>967</v>
      </c>
      <c r="O267" t="s">
        <v>416</v>
      </c>
      <c r="P267" t="s">
        <v>894</v>
      </c>
      <c r="Q267">
        <v>93012</v>
      </c>
      <c r="R267" t="s">
        <v>386</v>
      </c>
      <c r="S267">
        <v>930</v>
      </c>
      <c r="T267" t="s">
        <v>161</v>
      </c>
      <c r="U267">
        <v>8423</v>
      </c>
      <c r="V267" t="s">
        <v>118</v>
      </c>
      <c r="W267" t="s">
        <v>107</v>
      </c>
      <c r="X267" t="s">
        <v>108</v>
      </c>
      <c r="Y267" t="s">
        <v>895</v>
      </c>
      <c r="Z267">
        <v>11001</v>
      </c>
      <c r="AA267" t="s">
        <v>20</v>
      </c>
      <c r="AB267">
        <v>11000</v>
      </c>
      <c r="AC267" t="s">
        <v>21</v>
      </c>
      <c r="AD267">
        <v>2100</v>
      </c>
      <c r="AE267" t="s">
        <v>143</v>
      </c>
      <c r="AF267" t="s">
        <v>94</v>
      </c>
      <c r="AG267" t="s">
        <v>95</v>
      </c>
      <c r="AH267">
        <v>21</v>
      </c>
      <c r="AJ267" t="s">
        <v>881</v>
      </c>
      <c r="AL267" t="s">
        <v>881</v>
      </c>
      <c r="AM267" t="s">
        <v>190</v>
      </c>
      <c r="AN267">
        <v>26</v>
      </c>
      <c r="AO267">
        <v>28.114186851211102</v>
      </c>
      <c r="AP267">
        <v>25.965139977450601</v>
      </c>
      <c r="AQ267">
        <v>26</v>
      </c>
      <c r="AR267">
        <v>28.114186851211102</v>
      </c>
      <c r="AS267">
        <v>25.965139977450601</v>
      </c>
      <c r="AT267" t="s">
        <v>881</v>
      </c>
      <c r="AU267" t="s">
        <v>881</v>
      </c>
      <c r="AV267" t="s">
        <v>881</v>
      </c>
      <c r="AW267" t="s">
        <v>881</v>
      </c>
      <c r="AX267" t="s">
        <v>881</v>
      </c>
      <c r="AY267" t="s">
        <v>881</v>
      </c>
      <c r="AZ267" t="s">
        <v>881</v>
      </c>
      <c r="BA267" t="s">
        <v>881</v>
      </c>
      <c r="BB267" t="s">
        <v>881</v>
      </c>
      <c r="BC267" t="s">
        <v>881</v>
      </c>
      <c r="BD267" t="s">
        <v>881</v>
      </c>
      <c r="BE267" t="s">
        <v>881</v>
      </c>
      <c r="BF267" t="s">
        <v>15</v>
      </c>
      <c r="BG267">
        <v>50</v>
      </c>
    </row>
    <row r="268" spans="1:59" x14ac:dyDescent="0.3">
      <c r="A268">
        <v>2023</v>
      </c>
      <c r="B268">
        <v>45</v>
      </c>
      <c r="C268" t="s">
        <v>187</v>
      </c>
      <c r="D268">
        <v>1</v>
      </c>
      <c r="E268" t="s">
        <v>187</v>
      </c>
      <c r="F268">
        <v>2023000140</v>
      </c>
      <c r="G268" t="s">
        <v>881</v>
      </c>
      <c r="H268">
        <v>755</v>
      </c>
      <c r="I268" t="s">
        <v>67</v>
      </c>
      <c r="J268">
        <v>10007</v>
      </c>
      <c r="K268" t="s">
        <v>19</v>
      </c>
      <c r="L268" t="s">
        <v>968</v>
      </c>
      <c r="M268" t="s">
        <v>969</v>
      </c>
      <c r="N268" t="s">
        <v>970</v>
      </c>
      <c r="O268" t="s">
        <v>24</v>
      </c>
      <c r="P268" t="s">
        <v>881</v>
      </c>
      <c r="Q268">
        <v>11420</v>
      </c>
      <c r="R268" t="s">
        <v>25</v>
      </c>
      <c r="S268">
        <v>110</v>
      </c>
      <c r="T268" t="s">
        <v>26</v>
      </c>
      <c r="U268">
        <v>8530</v>
      </c>
      <c r="V268" t="s">
        <v>25</v>
      </c>
      <c r="W268" t="s">
        <v>27</v>
      </c>
      <c r="X268" t="s">
        <v>26</v>
      </c>
      <c r="Y268" t="s">
        <v>971</v>
      </c>
      <c r="Z268">
        <v>51000</v>
      </c>
      <c r="AA268" t="s">
        <v>881</v>
      </c>
      <c r="AB268" t="s">
        <v>881</v>
      </c>
      <c r="AC268" t="s">
        <v>881</v>
      </c>
      <c r="AD268">
        <v>110</v>
      </c>
      <c r="AE268" t="s">
        <v>6</v>
      </c>
      <c r="AF268" t="s">
        <v>22</v>
      </c>
      <c r="AG268" t="s">
        <v>23</v>
      </c>
      <c r="AH268">
        <v>1</v>
      </c>
      <c r="AJ268" t="s">
        <v>881</v>
      </c>
      <c r="AL268" t="s">
        <v>881</v>
      </c>
      <c r="AM268" t="s">
        <v>190</v>
      </c>
      <c r="AN268">
        <v>25.6</v>
      </c>
      <c r="AO268">
        <v>27.681660899653998</v>
      </c>
      <c r="AP268">
        <v>25.565676285489801</v>
      </c>
      <c r="AQ268">
        <v>25.6</v>
      </c>
      <c r="AR268">
        <v>27.681660899653998</v>
      </c>
      <c r="AS268">
        <v>25.565676285489801</v>
      </c>
      <c r="AT268" t="s">
        <v>881</v>
      </c>
      <c r="AU268" t="s">
        <v>881</v>
      </c>
      <c r="AV268" t="s">
        <v>881</v>
      </c>
      <c r="AW268" t="s">
        <v>881</v>
      </c>
      <c r="AX268" t="s">
        <v>881</v>
      </c>
      <c r="AY268" t="s">
        <v>881</v>
      </c>
      <c r="AZ268" t="s">
        <v>881</v>
      </c>
      <c r="BA268" t="s">
        <v>881</v>
      </c>
      <c r="BB268" t="s">
        <v>881</v>
      </c>
      <c r="BC268" t="s">
        <v>881</v>
      </c>
      <c r="BD268" t="s">
        <v>881</v>
      </c>
      <c r="BE268" t="s">
        <v>881</v>
      </c>
      <c r="BF268" t="s">
        <v>9</v>
      </c>
      <c r="BG268">
        <v>10</v>
      </c>
    </row>
    <row r="269" spans="1:59" x14ac:dyDescent="0.3">
      <c r="A269">
        <v>2023</v>
      </c>
      <c r="B269">
        <v>45</v>
      </c>
      <c r="C269" t="s">
        <v>187</v>
      </c>
      <c r="D269">
        <v>1</v>
      </c>
      <c r="E269" t="s">
        <v>187</v>
      </c>
      <c r="F269">
        <v>2023000143</v>
      </c>
      <c r="G269" t="s">
        <v>881</v>
      </c>
      <c r="H269">
        <v>241</v>
      </c>
      <c r="I269" t="s">
        <v>43</v>
      </c>
      <c r="J269">
        <v>10001</v>
      </c>
      <c r="K269" t="s">
        <v>28</v>
      </c>
      <c r="L269" t="s">
        <v>892</v>
      </c>
      <c r="M269" t="s">
        <v>972</v>
      </c>
      <c r="O269" t="s">
        <v>416</v>
      </c>
      <c r="P269" t="s">
        <v>894</v>
      </c>
      <c r="Q269">
        <v>93012</v>
      </c>
      <c r="R269" t="s">
        <v>386</v>
      </c>
      <c r="S269">
        <v>930</v>
      </c>
      <c r="T269" t="s">
        <v>161</v>
      </c>
      <c r="U269">
        <v>8423</v>
      </c>
      <c r="V269" t="s">
        <v>118</v>
      </c>
      <c r="W269" t="s">
        <v>107</v>
      </c>
      <c r="X269" t="s">
        <v>108</v>
      </c>
      <c r="Y269" t="s">
        <v>895</v>
      </c>
      <c r="Z269">
        <v>11001</v>
      </c>
      <c r="AA269" t="s">
        <v>20</v>
      </c>
      <c r="AB269">
        <v>11000</v>
      </c>
      <c r="AC269" t="s">
        <v>21</v>
      </c>
      <c r="AD269">
        <v>2100</v>
      </c>
      <c r="AE269" t="s">
        <v>143</v>
      </c>
      <c r="AF269" t="s">
        <v>94</v>
      </c>
      <c r="AG269" t="s">
        <v>95</v>
      </c>
      <c r="AH269">
        <v>21</v>
      </c>
      <c r="AJ269" t="s">
        <v>881</v>
      </c>
      <c r="AL269" t="s">
        <v>881</v>
      </c>
      <c r="AM269" t="s">
        <v>190</v>
      </c>
      <c r="AN269">
        <v>25.5</v>
      </c>
      <c r="AO269">
        <v>27.573529411764699</v>
      </c>
      <c r="AP269">
        <v>25.4658103624996</v>
      </c>
      <c r="AQ269">
        <v>25.5</v>
      </c>
      <c r="AR269">
        <v>27.573529411764699</v>
      </c>
      <c r="AS269">
        <v>25.4658103624996</v>
      </c>
      <c r="AT269" t="s">
        <v>881</v>
      </c>
      <c r="AU269" t="s">
        <v>881</v>
      </c>
      <c r="AV269" t="s">
        <v>881</v>
      </c>
      <c r="AW269" t="s">
        <v>881</v>
      </c>
      <c r="AX269" t="s">
        <v>881</v>
      </c>
      <c r="AY269" t="s">
        <v>881</v>
      </c>
      <c r="AZ269" t="s">
        <v>881</v>
      </c>
      <c r="BA269" t="s">
        <v>881</v>
      </c>
      <c r="BB269" t="s">
        <v>881</v>
      </c>
      <c r="BC269" t="s">
        <v>881</v>
      </c>
      <c r="BD269" t="s">
        <v>881</v>
      </c>
      <c r="BE269" t="s">
        <v>881</v>
      </c>
      <c r="BF269" t="s">
        <v>15</v>
      </c>
      <c r="BG269">
        <v>50</v>
      </c>
    </row>
    <row r="270" spans="1:59" x14ac:dyDescent="0.3">
      <c r="A270">
        <v>2023</v>
      </c>
      <c r="B270">
        <v>45</v>
      </c>
      <c r="C270" t="s">
        <v>187</v>
      </c>
      <c r="D270">
        <v>1</v>
      </c>
      <c r="E270" t="s">
        <v>187</v>
      </c>
      <c r="F270">
        <v>2023000145</v>
      </c>
      <c r="G270" t="s">
        <v>881</v>
      </c>
      <c r="H270">
        <v>133</v>
      </c>
      <c r="I270" t="s">
        <v>56</v>
      </c>
      <c r="J270">
        <v>10001</v>
      </c>
      <c r="K270" t="s">
        <v>28</v>
      </c>
      <c r="L270" t="s">
        <v>892</v>
      </c>
      <c r="M270" t="s">
        <v>973</v>
      </c>
      <c r="O270" t="s">
        <v>416</v>
      </c>
      <c r="P270" t="s">
        <v>894</v>
      </c>
      <c r="Q270">
        <v>93012</v>
      </c>
      <c r="R270" t="s">
        <v>386</v>
      </c>
      <c r="S270">
        <v>930</v>
      </c>
      <c r="T270" t="s">
        <v>161</v>
      </c>
      <c r="U270">
        <v>8423</v>
      </c>
      <c r="V270" t="s">
        <v>118</v>
      </c>
      <c r="W270" t="s">
        <v>107</v>
      </c>
      <c r="X270" t="s">
        <v>108</v>
      </c>
      <c r="Y270" t="s">
        <v>895</v>
      </c>
      <c r="Z270">
        <v>11001</v>
      </c>
      <c r="AA270" t="s">
        <v>20</v>
      </c>
      <c r="AB270">
        <v>11000</v>
      </c>
      <c r="AC270" t="s">
        <v>21</v>
      </c>
      <c r="AD270">
        <v>2100</v>
      </c>
      <c r="AE270" t="s">
        <v>143</v>
      </c>
      <c r="AF270" t="s">
        <v>94</v>
      </c>
      <c r="AG270" t="s">
        <v>95</v>
      </c>
      <c r="AH270">
        <v>21</v>
      </c>
      <c r="AJ270" t="s">
        <v>881</v>
      </c>
      <c r="AL270" t="s">
        <v>881</v>
      </c>
      <c r="AM270" t="s">
        <v>190</v>
      </c>
      <c r="AN270">
        <v>25.5</v>
      </c>
      <c r="AO270">
        <v>27.573529411764699</v>
      </c>
      <c r="AP270">
        <v>25.4658103624996</v>
      </c>
      <c r="AQ270">
        <v>25.5</v>
      </c>
      <c r="AR270">
        <v>27.573529411764699</v>
      </c>
      <c r="AS270">
        <v>25.4658103624996</v>
      </c>
      <c r="AT270" t="s">
        <v>881</v>
      </c>
      <c r="AU270" t="s">
        <v>881</v>
      </c>
      <c r="AV270" t="s">
        <v>881</v>
      </c>
      <c r="AW270" t="s">
        <v>881</v>
      </c>
      <c r="AX270" t="s">
        <v>881</v>
      </c>
      <c r="AY270" t="s">
        <v>881</v>
      </c>
      <c r="AZ270" t="s">
        <v>881</v>
      </c>
      <c r="BA270" t="s">
        <v>881</v>
      </c>
      <c r="BB270" t="s">
        <v>881</v>
      </c>
      <c r="BC270" t="s">
        <v>881</v>
      </c>
      <c r="BD270" t="s">
        <v>881</v>
      </c>
      <c r="BE270" t="s">
        <v>881</v>
      </c>
      <c r="BF270" t="s">
        <v>15</v>
      </c>
      <c r="BG270">
        <v>50</v>
      </c>
    </row>
    <row r="271" spans="1:59" x14ac:dyDescent="0.3">
      <c r="A271">
        <v>2023</v>
      </c>
      <c r="B271">
        <v>45</v>
      </c>
      <c r="C271" t="s">
        <v>187</v>
      </c>
      <c r="D271">
        <v>1</v>
      </c>
      <c r="E271" t="s">
        <v>187</v>
      </c>
      <c r="F271">
        <v>2023000148</v>
      </c>
      <c r="G271" t="s">
        <v>881</v>
      </c>
      <c r="H271">
        <v>133</v>
      </c>
      <c r="I271" t="s">
        <v>56</v>
      </c>
      <c r="J271">
        <v>10001</v>
      </c>
      <c r="K271" t="s">
        <v>28</v>
      </c>
      <c r="L271" t="s">
        <v>892</v>
      </c>
      <c r="M271" t="s">
        <v>974</v>
      </c>
      <c r="O271" t="s">
        <v>416</v>
      </c>
      <c r="P271" t="s">
        <v>894</v>
      </c>
      <c r="Q271">
        <v>93012</v>
      </c>
      <c r="R271" t="s">
        <v>386</v>
      </c>
      <c r="S271">
        <v>930</v>
      </c>
      <c r="T271" t="s">
        <v>161</v>
      </c>
      <c r="U271">
        <v>8423</v>
      </c>
      <c r="V271" t="s">
        <v>118</v>
      </c>
      <c r="W271" t="s">
        <v>107</v>
      </c>
      <c r="X271" t="s">
        <v>108</v>
      </c>
      <c r="Y271" t="s">
        <v>895</v>
      </c>
      <c r="Z271">
        <v>11001</v>
      </c>
      <c r="AA271" t="s">
        <v>20</v>
      </c>
      <c r="AB271">
        <v>11000</v>
      </c>
      <c r="AC271" t="s">
        <v>21</v>
      </c>
      <c r="AD271">
        <v>2100</v>
      </c>
      <c r="AE271" t="s">
        <v>143</v>
      </c>
      <c r="AF271" t="s">
        <v>94</v>
      </c>
      <c r="AG271" t="s">
        <v>95</v>
      </c>
      <c r="AH271">
        <v>21</v>
      </c>
      <c r="AJ271" t="s">
        <v>881</v>
      </c>
      <c r="AL271" t="s">
        <v>881</v>
      </c>
      <c r="AM271" t="s">
        <v>190</v>
      </c>
      <c r="AN271">
        <v>25.5</v>
      </c>
      <c r="AO271">
        <v>27.573529411764699</v>
      </c>
      <c r="AP271">
        <v>25.4658103624996</v>
      </c>
      <c r="AQ271">
        <v>25.5</v>
      </c>
      <c r="AR271">
        <v>27.573529411764699</v>
      </c>
      <c r="AS271">
        <v>25.4658103624996</v>
      </c>
      <c r="AT271" t="s">
        <v>881</v>
      </c>
      <c r="AU271" t="s">
        <v>881</v>
      </c>
      <c r="AV271" t="s">
        <v>881</v>
      </c>
      <c r="AW271" t="s">
        <v>881</v>
      </c>
      <c r="AX271" t="s">
        <v>881</v>
      </c>
      <c r="AY271" t="s">
        <v>881</v>
      </c>
      <c r="AZ271" t="s">
        <v>881</v>
      </c>
      <c r="BA271" t="s">
        <v>881</v>
      </c>
      <c r="BB271" t="s">
        <v>881</v>
      </c>
      <c r="BC271" t="s">
        <v>881</v>
      </c>
      <c r="BD271" t="s">
        <v>881</v>
      </c>
      <c r="BE271" t="s">
        <v>881</v>
      </c>
      <c r="BF271" t="s">
        <v>15</v>
      </c>
      <c r="BG271">
        <v>50</v>
      </c>
    </row>
    <row r="272" spans="1:59" x14ac:dyDescent="0.3">
      <c r="A272">
        <v>2023</v>
      </c>
      <c r="B272">
        <v>45</v>
      </c>
      <c r="C272" t="s">
        <v>187</v>
      </c>
      <c r="D272">
        <v>1</v>
      </c>
      <c r="E272" t="s">
        <v>187</v>
      </c>
      <c r="F272">
        <v>2023000151</v>
      </c>
      <c r="G272" t="s">
        <v>881</v>
      </c>
      <c r="H272">
        <v>66</v>
      </c>
      <c r="I272" t="s">
        <v>65</v>
      </c>
      <c r="J272">
        <v>10010</v>
      </c>
      <c r="K272" t="s">
        <v>36</v>
      </c>
      <c r="L272" t="s">
        <v>892</v>
      </c>
      <c r="M272" t="s">
        <v>975</v>
      </c>
      <c r="O272" t="s">
        <v>416</v>
      </c>
      <c r="P272" t="s">
        <v>894</v>
      </c>
      <c r="Q272">
        <v>93012</v>
      </c>
      <c r="R272" t="s">
        <v>386</v>
      </c>
      <c r="S272">
        <v>930</v>
      </c>
      <c r="T272" t="s">
        <v>161</v>
      </c>
      <c r="U272">
        <v>8423</v>
      </c>
      <c r="V272" t="s">
        <v>118</v>
      </c>
      <c r="W272" t="s">
        <v>107</v>
      </c>
      <c r="X272" t="s">
        <v>108</v>
      </c>
      <c r="Y272" t="s">
        <v>895</v>
      </c>
      <c r="Z272">
        <v>11001</v>
      </c>
      <c r="AA272" t="s">
        <v>20</v>
      </c>
      <c r="AB272">
        <v>11000</v>
      </c>
      <c r="AC272" t="s">
        <v>21</v>
      </c>
      <c r="AD272">
        <v>2100</v>
      </c>
      <c r="AE272" t="s">
        <v>143</v>
      </c>
      <c r="AF272" t="s">
        <v>94</v>
      </c>
      <c r="AG272" t="s">
        <v>95</v>
      </c>
      <c r="AH272">
        <v>21</v>
      </c>
      <c r="AJ272" t="s">
        <v>881</v>
      </c>
      <c r="AL272" t="s">
        <v>881</v>
      </c>
      <c r="AM272" t="s">
        <v>190</v>
      </c>
      <c r="AN272">
        <v>25.5</v>
      </c>
      <c r="AO272">
        <v>27.573529411764699</v>
      </c>
      <c r="AP272">
        <v>25.4658103624996</v>
      </c>
      <c r="AQ272">
        <v>25.5</v>
      </c>
      <c r="AR272">
        <v>27.573529411764699</v>
      </c>
      <c r="AS272">
        <v>25.4658103624996</v>
      </c>
      <c r="AT272" t="s">
        <v>881</v>
      </c>
      <c r="AU272" t="s">
        <v>881</v>
      </c>
      <c r="AV272" t="s">
        <v>881</v>
      </c>
      <c r="AW272" t="s">
        <v>881</v>
      </c>
      <c r="AX272" t="s">
        <v>881</v>
      </c>
      <c r="AY272" t="s">
        <v>881</v>
      </c>
      <c r="AZ272" t="s">
        <v>881</v>
      </c>
      <c r="BA272" t="s">
        <v>881</v>
      </c>
      <c r="BB272" t="s">
        <v>881</v>
      </c>
      <c r="BC272" t="s">
        <v>881</v>
      </c>
      <c r="BD272" t="s">
        <v>881</v>
      </c>
      <c r="BE272" t="s">
        <v>881</v>
      </c>
      <c r="BF272" t="s">
        <v>15</v>
      </c>
      <c r="BG272">
        <v>50</v>
      </c>
    </row>
    <row r="273" spans="1:59" x14ac:dyDescent="0.3">
      <c r="A273">
        <v>2023</v>
      </c>
      <c r="B273">
        <v>45</v>
      </c>
      <c r="C273" t="s">
        <v>187</v>
      </c>
      <c r="D273">
        <v>1</v>
      </c>
      <c r="E273" t="s">
        <v>187</v>
      </c>
      <c r="F273">
        <v>2023000154</v>
      </c>
      <c r="G273" t="s">
        <v>881</v>
      </c>
      <c r="H273">
        <v>665</v>
      </c>
      <c r="I273" t="s">
        <v>66</v>
      </c>
      <c r="J273">
        <v>10007</v>
      </c>
      <c r="K273" t="s">
        <v>19</v>
      </c>
      <c r="L273" t="s">
        <v>892</v>
      </c>
      <c r="M273" t="s">
        <v>976</v>
      </c>
      <c r="O273" t="s">
        <v>416</v>
      </c>
      <c r="P273" t="s">
        <v>894</v>
      </c>
      <c r="Q273">
        <v>93012</v>
      </c>
      <c r="R273" t="s">
        <v>386</v>
      </c>
      <c r="S273">
        <v>930</v>
      </c>
      <c r="T273" t="s">
        <v>161</v>
      </c>
      <c r="U273">
        <v>8423</v>
      </c>
      <c r="V273" t="s">
        <v>118</v>
      </c>
      <c r="W273" t="s">
        <v>107</v>
      </c>
      <c r="X273" t="s">
        <v>108</v>
      </c>
      <c r="Y273" t="s">
        <v>895</v>
      </c>
      <c r="Z273">
        <v>11001</v>
      </c>
      <c r="AA273" t="s">
        <v>20</v>
      </c>
      <c r="AB273">
        <v>11000</v>
      </c>
      <c r="AC273" t="s">
        <v>21</v>
      </c>
      <c r="AD273">
        <v>2100</v>
      </c>
      <c r="AE273" t="s">
        <v>143</v>
      </c>
      <c r="AF273" t="s">
        <v>94</v>
      </c>
      <c r="AG273" t="s">
        <v>95</v>
      </c>
      <c r="AH273">
        <v>21</v>
      </c>
      <c r="AJ273" t="s">
        <v>881</v>
      </c>
      <c r="AL273" t="s">
        <v>881</v>
      </c>
      <c r="AM273" t="s">
        <v>190</v>
      </c>
      <c r="AN273">
        <v>25.5</v>
      </c>
      <c r="AO273">
        <v>27.573529411764699</v>
      </c>
      <c r="AP273">
        <v>25.4658103624996</v>
      </c>
      <c r="AQ273">
        <v>25.5</v>
      </c>
      <c r="AR273">
        <v>27.573529411764699</v>
      </c>
      <c r="AS273">
        <v>25.4658103624996</v>
      </c>
      <c r="AT273" t="s">
        <v>881</v>
      </c>
      <c r="AU273" t="s">
        <v>881</v>
      </c>
      <c r="AV273" t="s">
        <v>881</v>
      </c>
      <c r="AW273" t="s">
        <v>881</v>
      </c>
      <c r="AX273" t="s">
        <v>881</v>
      </c>
      <c r="AY273" t="s">
        <v>881</v>
      </c>
      <c r="AZ273" t="s">
        <v>881</v>
      </c>
      <c r="BA273" t="s">
        <v>881</v>
      </c>
      <c r="BB273" t="s">
        <v>881</v>
      </c>
      <c r="BC273" t="s">
        <v>881</v>
      </c>
      <c r="BD273" t="s">
        <v>881</v>
      </c>
      <c r="BE273" t="s">
        <v>881</v>
      </c>
      <c r="BF273" t="s">
        <v>15</v>
      </c>
      <c r="BG273">
        <v>50</v>
      </c>
    </row>
    <row r="274" spans="1:59" x14ac:dyDescent="0.3">
      <c r="A274">
        <v>2023</v>
      </c>
      <c r="B274">
        <v>45</v>
      </c>
      <c r="C274" t="s">
        <v>187</v>
      </c>
      <c r="D274">
        <v>1</v>
      </c>
      <c r="E274" t="s">
        <v>187</v>
      </c>
      <c r="F274">
        <v>2023000157</v>
      </c>
      <c r="G274" t="s">
        <v>881</v>
      </c>
      <c r="H274">
        <v>63</v>
      </c>
      <c r="I274" t="s">
        <v>905</v>
      </c>
      <c r="J274">
        <v>10010</v>
      </c>
      <c r="K274" t="s">
        <v>36</v>
      </c>
      <c r="L274" t="s">
        <v>892</v>
      </c>
      <c r="M274" t="s">
        <v>977</v>
      </c>
      <c r="O274" t="s">
        <v>416</v>
      </c>
      <c r="P274" t="s">
        <v>894</v>
      </c>
      <c r="Q274">
        <v>93012</v>
      </c>
      <c r="R274" t="s">
        <v>386</v>
      </c>
      <c r="S274">
        <v>930</v>
      </c>
      <c r="T274" t="s">
        <v>161</v>
      </c>
      <c r="U274">
        <v>8423</v>
      </c>
      <c r="V274" t="s">
        <v>118</v>
      </c>
      <c r="W274" t="s">
        <v>107</v>
      </c>
      <c r="X274" t="s">
        <v>108</v>
      </c>
      <c r="Y274" t="s">
        <v>895</v>
      </c>
      <c r="Z274">
        <v>11001</v>
      </c>
      <c r="AA274" t="s">
        <v>20</v>
      </c>
      <c r="AB274">
        <v>11000</v>
      </c>
      <c r="AC274" t="s">
        <v>21</v>
      </c>
      <c r="AD274">
        <v>2100</v>
      </c>
      <c r="AE274" t="s">
        <v>143</v>
      </c>
      <c r="AF274" t="s">
        <v>94</v>
      </c>
      <c r="AG274" t="s">
        <v>95</v>
      </c>
      <c r="AH274">
        <v>21</v>
      </c>
      <c r="AJ274" t="s">
        <v>881</v>
      </c>
      <c r="AL274" t="s">
        <v>881</v>
      </c>
      <c r="AM274" t="s">
        <v>190</v>
      </c>
      <c r="AN274">
        <v>25.5</v>
      </c>
      <c r="AO274">
        <v>27.573529411764699</v>
      </c>
      <c r="AP274">
        <v>25.4658103624996</v>
      </c>
      <c r="AQ274">
        <v>25.5</v>
      </c>
      <c r="AR274">
        <v>27.573529411764699</v>
      </c>
      <c r="AS274">
        <v>25.4658103624996</v>
      </c>
      <c r="AT274" t="s">
        <v>881</v>
      </c>
      <c r="AU274" t="s">
        <v>881</v>
      </c>
      <c r="AV274" t="s">
        <v>881</v>
      </c>
      <c r="AW274" t="s">
        <v>881</v>
      </c>
      <c r="AX274" t="s">
        <v>881</v>
      </c>
      <c r="AY274" t="s">
        <v>881</v>
      </c>
      <c r="AZ274" t="s">
        <v>881</v>
      </c>
      <c r="BA274" t="s">
        <v>881</v>
      </c>
      <c r="BB274" t="s">
        <v>881</v>
      </c>
      <c r="BC274" t="s">
        <v>881</v>
      </c>
      <c r="BD274" t="s">
        <v>881</v>
      </c>
      <c r="BE274" t="s">
        <v>881</v>
      </c>
      <c r="BF274" t="s">
        <v>15</v>
      </c>
      <c r="BG274">
        <v>50</v>
      </c>
    </row>
    <row r="275" spans="1:59" x14ac:dyDescent="0.3">
      <c r="A275">
        <v>2023</v>
      </c>
      <c r="B275">
        <v>45</v>
      </c>
      <c r="C275" t="s">
        <v>187</v>
      </c>
      <c r="D275">
        <v>1</v>
      </c>
      <c r="E275" t="s">
        <v>187</v>
      </c>
      <c r="F275">
        <v>2023000160</v>
      </c>
      <c r="G275" t="s">
        <v>881</v>
      </c>
      <c r="H275">
        <v>278</v>
      </c>
      <c r="I275" t="s">
        <v>72</v>
      </c>
      <c r="J275">
        <v>10001</v>
      </c>
      <c r="K275" t="s">
        <v>28</v>
      </c>
      <c r="L275" t="s">
        <v>892</v>
      </c>
      <c r="M275" t="s">
        <v>978</v>
      </c>
      <c r="O275" t="s">
        <v>416</v>
      </c>
      <c r="P275" t="s">
        <v>894</v>
      </c>
      <c r="Q275">
        <v>93012</v>
      </c>
      <c r="R275" t="s">
        <v>386</v>
      </c>
      <c r="S275">
        <v>930</v>
      </c>
      <c r="T275" t="s">
        <v>161</v>
      </c>
      <c r="U275">
        <v>8423</v>
      </c>
      <c r="V275" t="s">
        <v>118</v>
      </c>
      <c r="W275" t="s">
        <v>107</v>
      </c>
      <c r="X275" t="s">
        <v>108</v>
      </c>
      <c r="Y275" t="s">
        <v>895</v>
      </c>
      <c r="Z275">
        <v>11001</v>
      </c>
      <c r="AA275" t="s">
        <v>20</v>
      </c>
      <c r="AB275">
        <v>11000</v>
      </c>
      <c r="AC275" t="s">
        <v>21</v>
      </c>
      <c r="AD275">
        <v>2100</v>
      </c>
      <c r="AE275" t="s">
        <v>143</v>
      </c>
      <c r="AF275" t="s">
        <v>94</v>
      </c>
      <c r="AG275" t="s">
        <v>95</v>
      </c>
      <c r="AH275">
        <v>21</v>
      </c>
      <c r="AJ275" t="s">
        <v>881</v>
      </c>
      <c r="AL275" t="s">
        <v>881</v>
      </c>
      <c r="AM275" t="s">
        <v>190</v>
      </c>
      <c r="AN275">
        <v>25.5</v>
      </c>
      <c r="AO275">
        <v>27.573529411764699</v>
      </c>
      <c r="AP275">
        <v>25.4658103624996</v>
      </c>
      <c r="AQ275">
        <v>25.5</v>
      </c>
      <c r="AR275">
        <v>27.573529411764699</v>
      </c>
      <c r="AS275">
        <v>25.4658103624996</v>
      </c>
      <c r="AT275" t="s">
        <v>881</v>
      </c>
      <c r="AU275" t="s">
        <v>881</v>
      </c>
      <c r="AV275" t="s">
        <v>881</v>
      </c>
      <c r="AW275" t="s">
        <v>881</v>
      </c>
      <c r="AX275" t="s">
        <v>881</v>
      </c>
      <c r="AY275" t="s">
        <v>881</v>
      </c>
      <c r="AZ275" t="s">
        <v>881</v>
      </c>
      <c r="BA275" t="s">
        <v>881</v>
      </c>
      <c r="BB275" t="s">
        <v>881</v>
      </c>
      <c r="BC275" t="s">
        <v>881</v>
      </c>
      <c r="BD275" t="s">
        <v>881</v>
      </c>
      <c r="BE275" t="s">
        <v>881</v>
      </c>
      <c r="BF275" t="s">
        <v>15</v>
      </c>
      <c r="BG275">
        <v>50</v>
      </c>
    </row>
    <row r="276" spans="1:59" x14ac:dyDescent="0.3">
      <c r="A276">
        <v>2023</v>
      </c>
      <c r="B276">
        <v>45</v>
      </c>
      <c r="C276" t="s">
        <v>187</v>
      </c>
      <c r="D276">
        <v>1</v>
      </c>
      <c r="E276" t="s">
        <v>187</v>
      </c>
      <c r="F276">
        <v>2023000163</v>
      </c>
      <c r="G276" t="s">
        <v>881</v>
      </c>
      <c r="H276">
        <v>85</v>
      </c>
      <c r="I276" t="s">
        <v>78</v>
      </c>
      <c r="J276">
        <v>10010</v>
      </c>
      <c r="K276" t="s">
        <v>36</v>
      </c>
      <c r="L276" t="s">
        <v>892</v>
      </c>
      <c r="M276" t="s">
        <v>979</v>
      </c>
      <c r="O276" t="s">
        <v>416</v>
      </c>
      <c r="P276" t="s">
        <v>894</v>
      </c>
      <c r="Q276">
        <v>93012</v>
      </c>
      <c r="R276" t="s">
        <v>386</v>
      </c>
      <c r="S276">
        <v>930</v>
      </c>
      <c r="T276" t="s">
        <v>161</v>
      </c>
      <c r="U276">
        <v>8423</v>
      </c>
      <c r="V276" t="s">
        <v>118</v>
      </c>
      <c r="W276" t="s">
        <v>107</v>
      </c>
      <c r="X276" t="s">
        <v>108</v>
      </c>
      <c r="Y276" t="s">
        <v>895</v>
      </c>
      <c r="Z276">
        <v>11001</v>
      </c>
      <c r="AA276" t="s">
        <v>20</v>
      </c>
      <c r="AB276">
        <v>11000</v>
      </c>
      <c r="AC276" t="s">
        <v>21</v>
      </c>
      <c r="AD276">
        <v>2100</v>
      </c>
      <c r="AE276" t="s">
        <v>143</v>
      </c>
      <c r="AF276" t="s">
        <v>94</v>
      </c>
      <c r="AG276" t="s">
        <v>95</v>
      </c>
      <c r="AH276">
        <v>21</v>
      </c>
      <c r="AJ276" t="s">
        <v>881</v>
      </c>
      <c r="AL276" t="s">
        <v>881</v>
      </c>
      <c r="AM276" t="s">
        <v>190</v>
      </c>
      <c r="AN276">
        <v>25.5</v>
      </c>
      <c r="AO276">
        <v>27.573529411764699</v>
      </c>
      <c r="AP276">
        <v>25.4658103624996</v>
      </c>
      <c r="AQ276">
        <v>25.5</v>
      </c>
      <c r="AR276">
        <v>27.573529411764699</v>
      </c>
      <c r="AS276">
        <v>25.4658103624996</v>
      </c>
      <c r="AT276" t="s">
        <v>881</v>
      </c>
      <c r="AU276" t="s">
        <v>881</v>
      </c>
      <c r="AV276" t="s">
        <v>881</v>
      </c>
      <c r="AW276" t="s">
        <v>881</v>
      </c>
      <c r="AX276" t="s">
        <v>881</v>
      </c>
      <c r="AY276" t="s">
        <v>881</v>
      </c>
      <c r="AZ276" t="s">
        <v>881</v>
      </c>
      <c r="BA276" t="s">
        <v>881</v>
      </c>
      <c r="BB276" t="s">
        <v>881</v>
      </c>
      <c r="BC276" t="s">
        <v>881</v>
      </c>
      <c r="BD276" t="s">
        <v>881</v>
      </c>
      <c r="BE276" t="s">
        <v>881</v>
      </c>
      <c r="BF276" t="s">
        <v>15</v>
      </c>
      <c r="BG276">
        <v>50</v>
      </c>
    </row>
    <row r="277" spans="1:59" x14ac:dyDescent="0.3">
      <c r="A277">
        <v>2023</v>
      </c>
      <c r="B277">
        <v>45</v>
      </c>
      <c r="C277" t="s">
        <v>187</v>
      </c>
      <c r="D277">
        <v>1</v>
      </c>
      <c r="E277" t="s">
        <v>187</v>
      </c>
      <c r="F277">
        <v>2023000165</v>
      </c>
      <c r="G277" t="s">
        <v>881</v>
      </c>
      <c r="H277">
        <v>85</v>
      </c>
      <c r="I277" t="s">
        <v>78</v>
      </c>
      <c r="J277">
        <v>10010</v>
      </c>
      <c r="K277" t="s">
        <v>36</v>
      </c>
      <c r="L277" t="s">
        <v>892</v>
      </c>
      <c r="M277" t="s">
        <v>980</v>
      </c>
      <c r="O277" t="s">
        <v>416</v>
      </c>
      <c r="P277" t="s">
        <v>894</v>
      </c>
      <c r="Q277">
        <v>93012</v>
      </c>
      <c r="R277" t="s">
        <v>386</v>
      </c>
      <c r="S277">
        <v>930</v>
      </c>
      <c r="T277" t="s">
        <v>161</v>
      </c>
      <c r="U277">
        <v>8423</v>
      </c>
      <c r="V277" t="s">
        <v>118</v>
      </c>
      <c r="W277" t="s">
        <v>107</v>
      </c>
      <c r="X277" t="s">
        <v>108</v>
      </c>
      <c r="Y277" t="s">
        <v>895</v>
      </c>
      <c r="Z277">
        <v>11001</v>
      </c>
      <c r="AA277" t="s">
        <v>20</v>
      </c>
      <c r="AB277">
        <v>11000</v>
      </c>
      <c r="AC277" t="s">
        <v>21</v>
      </c>
      <c r="AD277">
        <v>2100</v>
      </c>
      <c r="AE277" t="s">
        <v>143</v>
      </c>
      <c r="AF277" t="s">
        <v>94</v>
      </c>
      <c r="AG277" t="s">
        <v>95</v>
      </c>
      <c r="AH277">
        <v>21</v>
      </c>
      <c r="AJ277" t="s">
        <v>881</v>
      </c>
      <c r="AL277" t="s">
        <v>881</v>
      </c>
      <c r="AM277" t="s">
        <v>190</v>
      </c>
      <c r="AN277">
        <v>25.5</v>
      </c>
      <c r="AO277">
        <v>27.573529411764699</v>
      </c>
      <c r="AP277">
        <v>25.4658103624996</v>
      </c>
      <c r="AQ277">
        <v>25.5</v>
      </c>
      <c r="AR277">
        <v>27.573529411764699</v>
      </c>
      <c r="AS277">
        <v>25.4658103624996</v>
      </c>
      <c r="AT277" t="s">
        <v>881</v>
      </c>
      <c r="AU277" t="s">
        <v>881</v>
      </c>
      <c r="AV277" t="s">
        <v>881</v>
      </c>
      <c r="AW277" t="s">
        <v>881</v>
      </c>
      <c r="AX277" t="s">
        <v>881</v>
      </c>
      <c r="AY277" t="s">
        <v>881</v>
      </c>
      <c r="AZ277" t="s">
        <v>881</v>
      </c>
      <c r="BA277" t="s">
        <v>881</v>
      </c>
      <c r="BB277" t="s">
        <v>881</v>
      </c>
      <c r="BC277" t="s">
        <v>881</v>
      </c>
      <c r="BD277" t="s">
        <v>881</v>
      </c>
      <c r="BE277" t="s">
        <v>881</v>
      </c>
      <c r="BF277" t="s">
        <v>15</v>
      </c>
      <c r="BG277">
        <v>50</v>
      </c>
    </row>
    <row r="278" spans="1:59" x14ac:dyDescent="0.3">
      <c r="A278">
        <v>2023</v>
      </c>
      <c r="B278">
        <v>45</v>
      </c>
      <c r="C278" t="s">
        <v>187</v>
      </c>
      <c r="D278">
        <v>1</v>
      </c>
      <c r="E278" t="s">
        <v>187</v>
      </c>
      <c r="F278">
        <v>2023000166</v>
      </c>
      <c r="G278" t="s">
        <v>881</v>
      </c>
      <c r="H278">
        <v>85</v>
      </c>
      <c r="I278" t="s">
        <v>78</v>
      </c>
      <c r="J278">
        <v>10010</v>
      </c>
      <c r="K278" t="s">
        <v>36</v>
      </c>
      <c r="L278" t="s">
        <v>892</v>
      </c>
      <c r="M278" t="s">
        <v>981</v>
      </c>
      <c r="O278" t="s">
        <v>416</v>
      </c>
      <c r="P278" t="s">
        <v>894</v>
      </c>
      <c r="Q278">
        <v>93012</v>
      </c>
      <c r="R278" t="s">
        <v>386</v>
      </c>
      <c r="S278">
        <v>930</v>
      </c>
      <c r="T278" t="s">
        <v>161</v>
      </c>
      <c r="U278">
        <v>8423</v>
      </c>
      <c r="V278" t="s">
        <v>118</v>
      </c>
      <c r="W278" t="s">
        <v>107</v>
      </c>
      <c r="X278" t="s">
        <v>108</v>
      </c>
      <c r="Y278" t="s">
        <v>895</v>
      </c>
      <c r="Z278">
        <v>11001</v>
      </c>
      <c r="AA278" t="s">
        <v>20</v>
      </c>
      <c r="AB278">
        <v>11000</v>
      </c>
      <c r="AC278" t="s">
        <v>21</v>
      </c>
      <c r="AD278">
        <v>2100</v>
      </c>
      <c r="AE278" t="s">
        <v>143</v>
      </c>
      <c r="AF278" t="s">
        <v>94</v>
      </c>
      <c r="AG278" t="s">
        <v>95</v>
      </c>
      <c r="AH278">
        <v>21</v>
      </c>
      <c r="AJ278" t="s">
        <v>881</v>
      </c>
      <c r="AL278" t="s">
        <v>881</v>
      </c>
      <c r="AM278" t="s">
        <v>190</v>
      </c>
      <c r="AN278">
        <v>25.5</v>
      </c>
      <c r="AO278">
        <v>27.573529411764699</v>
      </c>
      <c r="AP278">
        <v>25.4658103624996</v>
      </c>
      <c r="AQ278">
        <v>25.5</v>
      </c>
      <c r="AR278">
        <v>27.573529411764699</v>
      </c>
      <c r="AS278">
        <v>25.4658103624996</v>
      </c>
      <c r="AT278" t="s">
        <v>881</v>
      </c>
      <c r="AU278" t="s">
        <v>881</v>
      </c>
      <c r="AV278" t="s">
        <v>881</v>
      </c>
      <c r="AW278" t="s">
        <v>881</v>
      </c>
      <c r="AX278" t="s">
        <v>881</v>
      </c>
      <c r="AY278" t="s">
        <v>881</v>
      </c>
      <c r="AZ278" t="s">
        <v>881</v>
      </c>
      <c r="BA278" t="s">
        <v>881</v>
      </c>
      <c r="BB278" t="s">
        <v>881</v>
      </c>
      <c r="BC278" t="s">
        <v>881</v>
      </c>
      <c r="BD278" t="s">
        <v>881</v>
      </c>
      <c r="BE278" t="s">
        <v>881</v>
      </c>
      <c r="BF278" t="s">
        <v>15</v>
      </c>
      <c r="BG278">
        <v>50</v>
      </c>
    </row>
    <row r="279" spans="1:59" x14ac:dyDescent="0.3">
      <c r="A279">
        <v>2023</v>
      </c>
      <c r="B279">
        <v>45</v>
      </c>
      <c r="C279" t="s">
        <v>187</v>
      </c>
      <c r="D279">
        <v>1</v>
      </c>
      <c r="E279" t="s">
        <v>187</v>
      </c>
      <c r="F279">
        <v>2023000168</v>
      </c>
      <c r="G279" t="s">
        <v>881</v>
      </c>
      <c r="H279">
        <v>998</v>
      </c>
      <c r="I279" t="s">
        <v>5</v>
      </c>
      <c r="J279">
        <v>9998</v>
      </c>
      <c r="K279" t="s">
        <v>5</v>
      </c>
      <c r="L279" t="s">
        <v>469</v>
      </c>
      <c r="M279" t="s">
        <v>473</v>
      </c>
      <c r="O279" t="s">
        <v>470</v>
      </c>
      <c r="P279" t="s">
        <v>898</v>
      </c>
      <c r="Q279">
        <v>93013</v>
      </c>
      <c r="R279" t="s">
        <v>472</v>
      </c>
      <c r="S279">
        <v>930</v>
      </c>
      <c r="T279" t="s">
        <v>161</v>
      </c>
      <c r="U279">
        <v>8423</v>
      </c>
      <c r="V279" t="s">
        <v>118</v>
      </c>
      <c r="W279" t="s">
        <v>107</v>
      </c>
      <c r="X279" t="s">
        <v>108</v>
      </c>
      <c r="Y279" t="s">
        <v>20</v>
      </c>
      <c r="Z279">
        <v>11001</v>
      </c>
      <c r="AA279" t="s">
        <v>20</v>
      </c>
      <c r="AB279">
        <v>11000</v>
      </c>
      <c r="AC279" t="s">
        <v>21</v>
      </c>
      <c r="AD279">
        <v>110</v>
      </c>
      <c r="AE279" t="s">
        <v>6</v>
      </c>
      <c r="AF279" t="s">
        <v>158</v>
      </c>
      <c r="AG279" t="s">
        <v>159</v>
      </c>
      <c r="AH279">
        <v>21</v>
      </c>
      <c r="AJ279" t="s">
        <v>881</v>
      </c>
      <c r="AL279" t="s">
        <v>881</v>
      </c>
      <c r="AM279" t="s">
        <v>190</v>
      </c>
      <c r="AN279">
        <v>25.30537</v>
      </c>
      <c r="AO279">
        <v>27.363073096885799</v>
      </c>
      <c r="AP279">
        <v>25.2714413165838</v>
      </c>
      <c r="AQ279">
        <v>25.30537</v>
      </c>
      <c r="AR279">
        <v>27.363073096885799</v>
      </c>
      <c r="AS279">
        <v>25.2714413165838</v>
      </c>
      <c r="AT279" t="s">
        <v>881</v>
      </c>
      <c r="AU279" t="s">
        <v>881</v>
      </c>
      <c r="AV279" t="s">
        <v>881</v>
      </c>
      <c r="AW279" t="s">
        <v>881</v>
      </c>
      <c r="AX279" t="s">
        <v>881</v>
      </c>
      <c r="AY279" t="s">
        <v>881</v>
      </c>
      <c r="AZ279" t="s">
        <v>881</v>
      </c>
      <c r="BA279" t="s">
        <v>881</v>
      </c>
      <c r="BB279" t="s">
        <v>881</v>
      </c>
      <c r="BC279" t="s">
        <v>881</v>
      </c>
      <c r="BD279" t="s">
        <v>881</v>
      </c>
      <c r="BE279" t="s">
        <v>881</v>
      </c>
      <c r="BF279" t="s">
        <v>9</v>
      </c>
      <c r="BG279">
        <v>10</v>
      </c>
    </row>
    <row r="280" spans="1:59" x14ac:dyDescent="0.3">
      <c r="A280">
        <v>2023</v>
      </c>
      <c r="B280">
        <v>45</v>
      </c>
      <c r="C280" t="s">
        <v>187</v>
      </c>
      <c r="D280">
        <v>1</v>
      </c>
      <c r="E280" t="s">
        <v>187</v>
      </c>
      <c r="F280">
        <v>2023000171</v>
      </c>
      <c r="G280" t="s">
        <v>881</v>
      </c>
      <c r="H280">
        <v>133</v>
      </c>
      <c r="I280" t="s">
        <v>56</v>
      </c>
      <c r="J280">
        <v>10001</v>
      </c>
      <c r="K280" t="s">
        <v>28</v>
      </c>
      <c r="L280" t="s">
        <v>982</v>
      </c>
      <c r="M280" t="s">
        <v>982</v>
      </c>
      <c r="O280" t="s">
        <v>919</v>
      </c>
      <c r="P280" t="s">
        <v>148</v>
      </c>
      <c r="Q280">
        <v>72040</v>
      </c>
      <c r="R280" t="s">
        <v>157</v>
      </c>
      <c r="S280">
        <v>700</v>
      </c>
      <c r="T280" t="s">
        <v>117</v>
      </c>
      <c r="U280">
        <v>8423</v>
      </c>
      <c r="V280" t="s">
        <v>118</v>
      </c>
      <c r="W280" t="s">
        <v>107</v>
      </c>
      <c r="X280" t="s">
        <v>108</v>
      </c>
      <c r="Y280" t="s">
        <v>961</v>
      </c>
      <c r="Z280">
        <v>41140</v>
      </c>
      <c r="AA280" t="s">
        <v>240</v>
      </c>
      <c r="AB280">
        <v>41100</v>
      </c>
      <c r="AC280" t="s">
        <v>109</v>
      </c>
      <c r="AD280">
        <v>110</v>
      </c>
      <c r="AE280" t="s">
        <v>6</v>
      </c>
      <c r="AF280" t="s">
        <v>7</v>
      </c>
      <c r="AG280" t="s">
        <v>8</v>
      </c>
      <c r="AH280">
        <v>1</v>
      </c>
      <c r="AJ280" t="s">
        <v>881</v>
      </c>
      <c r="AL280" t="s">
        <v>881</v>
      </c>
      <c r="AM280" t="s">
        <v>190</v>
      </c>
      <c r="AN280">
        <v>25</v>
      </c>
      <c r="AO280">
        <v>27.032871972318301</v>
      </c>
      <c r="AP280">
        <v>24.966480747548701</v>
      </c>
      <c r="AQ280">
        <v>25</v>
      </c>
      <c r="AR280">
        <v>27.032871972318301</v>
      </c>
      <c r="AS280">
        <v>24.966480747548701</v>
      </c>
      <c r="AT280" t="s">
        <v>881</v>
      </c>
      <c r="AU280" t="s">
        <v>881</v>
      </c>
      <c r="AV280" t="s">
        <v>881</v>
      </c>
      <c r="AW280" t="s">
        <v>881</v>
      </c>
      <c r="AX280" t="s">
        <v>881</v>
      </c>
      <c r="AY280" t="s">
        <v>881</v>
      </c>
      <c r="AZ280" t="s">
        <v>881</v>
      </c>
      <c r="BA280" t="s">
        <v>881</v>
      </c>
      <c r="BB280" t="s">
        <v>881</v>
      </c>
      <c r="BC280" t="s">
        <v>881</v>
      </c>
      <c r="BD280" t="s">
        <v>881</v>
      </c>
      <c r="BE280" t="s">
        <v>881</v>
      </c>
      <c r="BF280" t="s">
        <v>9</v>
      </c>
      <c r="BG280">
        <v>10</v>
      </c>
    </row>
    <row r="281" spans="1:59" x14ac:dyDescent="0.3">
      <c r="A281">
        <v>2023</v>
      </c>
      <c r="B281">
        <v>45</v>
      </c>
      <c r="C281" t="s">
        <v>187</v>
      </c>
      <c r="D281">
        <v>1</v>
      </c>
      <c r="E281" t="s">
        <v>187</v>
      </c>
      <c r="F281">
        <v>2023000174</v>
      </c>
      <c r="G281" t="s">
        <v>881</v>
      </c>
      <c r="H281">
        <v>550</v>
      </c>
      <c r="I281" t="s">
        <v>80</v>
      </c>
      <c r="J281">
        <v>10007</v>
      </c>
      <c r="K281" t="s">
        <v>19</v>
      </c>
      <c r="L281" t="s">
        <v>983</v>
      </c>
      <c r="M281" t="s">
        <v>983</v>
      </c>
      <c r="O281">
        <v>10.7</v>
      </c>
      <c r="P281" t="s">
        <v>148</v>
      </c>
      <c r="Q281">
        <v>15190</v>
      </c>
      <c r="R281" t="s">
        <v>198</v>
      </c>
      <c r="S281">
        <v>150</v>
      </c>
      <c r="T281" t="s">
        <v>105</v>
      </c>
      <c r="U281">
        <v>8423</v>
      </c>
      <c r="V281" t="s">
        <v>118</v>
      </c>
      <c r="W281" t="s">
        <v>107</v>
      </c>
      <c r="X281" t="s">
        <v>108</v>
      </c>
      <c r="Y281" t="s">
        <v>127</v>
      </c>
      <c r="Z281">
        <v>21018</v>
      </c>
      <c r="AA281" t="s">
        <v>128</v>
      </c>
      <c r="AB281">
        <v>21000</v>
      </c>
      <c r="AC281" t="s">
        <v>129</v>
      </c>
      <c r="AD281">
        <v>110</v>
      </c>
      <c r="AE281" t="s">
        <v>6</v>
      </c>
      <c r="AF281" t="s">
        <v>7</v>
      </c>
      <c r="AG281" t="s">
        <v>8</v>
      </c>
      <c r="AH281">
        <v>1</v>
      </c>
      <c r="AJ281" t="s">
        <v>881</v>
      </c>
      <c r="AL281" t="s">
        <v>881</v>
      </c>
      <c r="AM281" t="s">
        <v>190</v>
      </c>
      <c r="AN281">
        <v>25</v>
      </c>
      <c r="AO281">
        <v>27.032871972318301</v>
      </c>
      <c r="AP281">
        <v>24.966480747548701</v>
      </c>
      <c r="AQ281">
        <v>25</v>
      </c>
      <c r="AR281">
        <v>27.032871972318301</v>
      </c>
      <c r="AS281">
        <v>24.966480747548701</v>
      </c>
      <c r="AT281" t="s">
        <v>881</v>
      </c>
      <c r="AU281" t="s">
        <v>881</v>
      </c>
      <c r="AV281" t="s">
        <v>881</v>
      </c>
      <c r="AW281" t="s">
        <v>881</v>
      </c>
      <c r="AX281" t="s">
        <v>881</v>
      </c>
      <c r="AY281" t="s">
        <v>881</v>
      </c>
      <c r="AZ281" t="s">
        <v>881</v>
      </c>
      <c r="BA281" t="s">
        <v>881</v>
      </c>
      <c r="BB281" t="s">
        <v>881</v>
      </c>
      <c r="BC281" t="s">
        <v>881</v>
      </c>
      <c r="BD281" t="s">
        <v>881</v>
      </c>
      <c r="BE281" t="s">
        <v>881</v>
      </c>
      <c r="BF281" t="s">
        <v>9</v>
      </c>
      <c r="BG281">
        <v>10</v>
      </c>
    </row>
    <row r="282" spans="1:59" x14ac:dyDescent="0.3">
      <c r="A282">
        <v>2023</v>
      </c>
      <c r="B282">
        <v>45</v>
      </c>
      <c r="C282" t="s">
        <v>187</v>
      </c>
      <c r="D282">
        <v>1</v>
      </c>
      <c r="E282" t="s">
        <v>187</v>
      </c>
      <c r="F282">
        <v>2023000177</v>
      </c>
      <c r="G282" t="s">
        <v>881</v>
      </c>
      <c r="H282">
        <v>133</v>
      </c>
      <c r="I282" t="s">
        <v>56</v>
      </c>
      <c r="J282">
        <v>10001</v>
      </c>
      <c r="K282" t="s">
        <v>28</v>
      </c>
      <c r="L282" t="s">
        <v>915</v>
      </c>
      <c r="M282" t="s">
        <v>915</v>
      </c>
      <c r="O282" t="s">
        <v>416</v>
      </c>
      <c r="P282" t="s">
        <v>894</v>
      </c>
      <c r="Q282">
        <v>93012</v>
      </c>
      <c r="R282" t="s">
        <v>386</v>
      </c>
      <c r="S282">
        <v>930</v>
      </c>
      <c r="T282" t="s">
        <v>161</v>
      </c>
      <c r="U282">
        <v>8423</v>
      </c>
      <c r="V282" t="s">
        <v>118</v>
      </c>
      <c r="W282" t="s">
        <v>107</v>
      </c>
      <c r="X282" t="s">
        <v>108</v>
      </c>
      <c r="Y282" t="s">
        <v>895</v>
      </c>
      <c r="Z282">
        <v>11001</v>
      </c>
      <c r="AA282" t="s">
        <v>20</v>
      </c>
      <c r="AB282">
        <v>11000</v>
      </c>
      <c r="AC282" t="s">
        <v>21</v>
      </c>
      <c r="AD282">
        <v>2100</v>
      </c>
      <c r="AE282" t="s">
        <v>143</v>
      </c>
      <c r="AF282" t="s">
        <v>94</v>
      </c>
      <c r="AG282" t="s">
        <v>95</v>
      </c>
      <c r="AH282">
        <v>21</v>
      </c>
      <c r="AJ282" t="s">
        <v>881</v>
      </c>
      <c r="AL282" t="s">
        <v>881</v>
      </c>
      <c r="AM282" t="s">
        <v>190</v>
      </c>
      <c r="AN282">
        <v>23.6</v>
      </c>
      <c r="AO282">
        <v>25.519031141868499</v>
      </c>
      <c r="AP282">
        <v>23.568357825685901</v>
      </c>
      <c r="AQ282">
        <v>23.6</v>
      </c>
      <c r="AR282">
        <v>25.519031141868499</v>
      </c>
      <c r="AS282">
        <v>23.568357825685901</v>
      </c>
      <c r="AT282" t="s">
        <v>881</v>
      </c>
      <c r="AU282" t="s">
        <v>881</v>
      </c>
      <c r="AV282" t="s">
        <v>881</v>
      </c>
      <c r="AW282" t="s">
        <v>881</v>
      </c>
      <c r="AX282" t="s">
        <v>881</v>
      </c>
      <c r="AY282" t="s">
        <v>881</v>
      </c>
      <c r="AZ282" t="s">
        <v>881</v>
      </c>
      <c r="BA282" t="s">
        <v>881</v>
      </c>
      <c r="BB282" t="s">
        <v>881</v>
      </c>
      <c r="BC282" t="s">
        <v>881</v>
      </c>
      <c r="BD282" t="s">
        <v>881</v>
      </c>
      <c r="BE282" t="s">
        <v>881</v>
      </c>
      <c r="BF282" t="s">
        <v>15</v>
      </c>
      <c r="BG282">
        <v>50</v>
      </c>
    </row>
    <row r="283" spans="1:59" x14ac:dyDescent="0.3">
      <c r="A283">
        <v>2023</v>
      </c>
      <c r="B283">
        <v>45</v>
      </c>
      <c r="C283" t="s">
        <v>187</v>
      </c>
      <c r="D283">
        <v>1</v>
      </c>
      <c r="E283" t="s">
        <v>187</v>
      </c>
      <c r="F283">
        <v>2023000180</v>
      </c>
      <c r="G283" t="s">
        <v>881</v>
      </c>
      <c r="H283">
        <v>612</v>
      </c>
      <c r="I283" t="s">
        <v>984</v>
      </c>
      <c r="J283">
        <v>10007</v>
      </c>
      <c r="K283" t="s">
        <v>19</v>
      </c>
      <c r="L283" t="s">
        <v>892</v>
      </c>
      <c r="M283" t="s">
        <v>985</v>
      </c>
      <c r="O283" t="s">
        <v>416</v>
      </c>
      <c r="P283" t="s">
        <v>894</v>
      </c>
      <c r="Q283">
        <v>93012</v>
      </c>
      <c r="R283" t="s">
        <v>386</v>
      </c>
      <c r="S283">
        <v>930</v>
      </c>
      <c r="T283" t="s">
        <v>161</v>
      </c>
      <c r="U283">
        <v>8423</v>
      </c>
      <c r="V283" t="s">
        <v>118</v>
      </c>
      <c r="W283" t="s">
        <v>107</v>
      </c>
      <c r="X283" t="s">
        <v>108</v>
      </c>
      <c r="Y283" t="s">
        <v>895</v>
      </c>
      <c r="Z283">
        <v>11001</v>
      </c>
      <c r="AA283" t="s">
        <v>20</v>
      </c>
      <c r="AB283">
        <v>11000</v>
      </c>
      <c r="AC283" t="s">
        <v>21</v>
      </c>
      <c r="AD283">
        <v>2100</v>
      </c>
      <c r="AE283" t="s">
        <v>143</v>
      </c>
      <c r="AF283" t="s">
        <v>94</v>
      </c>
      <c r="AG283" t="s">
        <v>95</v>
      </c>
      <c r="AH283">
        <v>21</v>
      </c>
      <c r="AJ283" t="s">
        <v>881</v>
      </c>
      <c r="AL283" t="s">
        <v>881</v>
      </c>
      <c r="AM283" t="s">
        <v>190</v>
      </c>
      <c r="AN283">
        <v>21.6</v>
      </c>
      <c r="AO283">
        <v>23.356401384083</v>
      </c>
      <c r="AP283">
        <v>21.571039365882001</v>
      </c>
      <c r="AQ283">
        <v>21.6</v>
      </c>
      <c r="AR283">
        <v>23.356401384083</v>
      </c>
      <c r="AS283">
        <v>21.571039365882001</v>
      </c>
      <c r="AT283" t="s">
        <v>881</v>
      </c>
      <c r="AU283" t="s">
        <v>881</v>
      </c>
      <c r="AV283" t="s">
        <v>881</v>
      </c>
      <c r="AW283" t="s">
        <v>881</v>
      </c>
      <c r="AX283" t="s">
        <v>881</v>
      </c>
      <c r="AY283" t="s">
        <v>881</v>
      </c>
      <c r="AZ283" t="s">
        <v>881</v>
      </c>
      <c r="BA283" t="s">
        <v>881</v>
      </c>
      <c r="BB283" t="s">
        <v>881</v>
      </c>
      <c r="BC283" t="s">
        <v>881</v>
      </c>
      <c r="BD283" t="s">
        <v>881</v>
      </c>
      <c r="BE283" t="s">
        <v>881</v>
      </c>
      <c r="BF283" t="s">
        <v>15</v>
      </c>
      <c r="BG283">
        <v>50</v>
      </c>
    </row>
    <row r="284" spans="1:59" x14ac:dyDescent="0.3">
      <c r="A284">
        <v>2023</v>
      </c>
      <c r="B284">
        <v>45</v>
      </c>
      <c r="C284" t="s">
        <v>187</v>
      </c>
      <c r="D284">
        <v>1</v>
      </c>
      <c r="E284" t="s">
        <v>187</v>
      </c>
      <c r="F284">
        <v>2023000183</v>
      </c>
      <c r="G284" t="s">
        <v>881</v>
      </c>
      <c r="H284">
        <v>751</v>
      </c>
      <c r="I284" t="s">
        <v>126</v>
      </c>
      <c r="J284">
        <v>10007</v>
      </c>
      <c r="K284" t="s">
        <v>19</v>
      </c>
      <c r="L284" t="s">
        <v>892</v>
      </c>
      <c r="M284" t="s">
        <v>929</v>
      </c>
      <c r="O284" t="s">
        <v>416</v>
      </c>
      <c r="P284" t="s">
        <v>894</v>
      </c>
      <c r="Q284">
        <v>93012</v>
      </c>
      <c r="R284" t="s">
        <v>386</v>
      </c>
      <c r="S284">
        <v>930</v>
      </c>
      <c r="T284" t="s">
        <v>161</v>
      </c>
      <c r="U284">
        <v>8423</v>
      </c>
      <c r="V284" t="s">
        <v>118</v>
      </c>
      <c r="W284" t="s">
        <v>107</v>
      </c>
      <c r="X284" t="s">
        <v>108</v>
      </c>
      <c r="Y284" t="s">
        <v>895</v>
      </c>
      <c r="Z284">
        <v>11001</v>
      </c>
      <c r="AA284" t="s">
        <v>20</v>
      </c>
      <c r="AB284">
        <v>11000</v>
      </c>
      <c r="AC284" t="s">
        <v>21</v>
      </c>
      <c r="AD284">
        <v>2100</v>
      </c>
      <c r="AE284" t="s">
        <v>143</v>
      </c>
      <c r="AF284" t="s">
        <v>94</v>
      </c>
      <c r="AG284" t="s">
        <v>95</v>
      </c>
      <c r="AH284">
        <v>21</v>
      </c>
      <c r="AJ284" t="s">
        <v>881</v>
      </c>
      <c r="AL284" t="s">
        <v>881</v>
      </c>
      <c r="AM284" t="s">
        <v>190</v>
      </c>
      <c r="AN284">
        <v>21.6</v>
      </c>
      <c r="AO284">
        <v>23.356401384083</v>
      </c>
      <c r="AP284">
        <v>21.571039365882001</v>
      </c>
      <c r="AQ284">
        <v>21.6</v>
      </c>
      <c r="AR284">
        <v>23.356401384083</v>
      </c>
      <c r="AS284">
        <v>21.571039365882001</v>
      </c>
      <c r="AT284" t="s">
        <v>881</v>
      </c>
      <c r="AU284" t="s">
        <v>881</v>
      </c>
      <c r="AV284" t="s">
        <v>881</v>
      </c>
      <c r="AW284" t="s">
        <v>881</v>
      </c>
      <c r="AX284" t="s">
        <v>881</v>
      </c>
      <c r="AY284" t="s">
        <v>881</v>
      </c>
      <c r="AZ284" t="s">
        <v>881</v>
      </c>
      <c r="BA284" t="s">
        <v>881</v>
      </c>
      <c r="BB284" t="s">
        <v>881</v>
      </c>
      <c r="BC284" t="s">
        <v>881</v>
      </c>
      <c r="BD284" t="s">
        <v>881</v>
      </c>
      <c r="BE284" t="s">
        <v>881</v>
      </c>
      <c r="BF284" t="s">
        <v>15</v>
      </c>
      <c r="BG284">
        <v>50</v>
      </c>
    </row>
    <row r="285" spans="1:59" x14ac:dyDescent="0.3">
      <c r="A285">
        <v>2023</v>
      </c>
      <c r="B285">
        <v>45</v>
      </c>
      <c r="C285" t="s">
        <v>187</v>
      </c>
      <c r="D285">
        <v>1</v>
      </c>
      <c r="E285" t="s">
        <v>187</v>
      </c>
      <c r="F285">
        <v>2023000185</v>
      </c>
      <c r="G285" t="s">
        <v>881</v>
      </c>
      <c r="H285">
        <v>63</v>
      </c>
      <c r="I285" t="s">
        <v>905</v>
      </c>
      <c r="J285">
        <v>10010</v>
      </c>
      <c r="K285" t="s">
        <v>36</v>
      </c>
      <c r="L285" t="s">
        <v>892</v>
      </c>
      <c r="M285" t="s">
        <v>986</v>
      </c>
      <c r="O285" t="s">
        <v>416</v>
      </c>
      <c r="P285" t="s">
        <v>894</v>
      </c>
      <c r="Q285">
        <v>93012</v>
      </c>
      <c r="R285" t="s">
        <v>386</v>
      </c>
      <c r="S285">
        <v>930</v>
      </c>
      <c r="T285" t="s">
        <v>161</v>
      </c>
      <c r="U285">
        <v>8423</v>
      </c>
      <c r="V285" t="s">
        <v>118</v>
      </c>
      <c r="W285" t="s">
        <v>107</v>
      </c>
      <c r="X285" t="s">
        <v>108</v>
      </c>
      <c r="Y285" t="s">
        <v>895</v>
      </c>
      <c r="Z285">
        <v>11001</v>
      </c>
      <c r="AA285" t="s">
        <v>20</v>
      </c>
      <c r="AB285">
        <v>11000</v>
      </c>
      <c r="AC285" t="s">
        <v>21</v>
      </c>
      <c r="AD285">
        <v>2100</v>
      </c>
      <c r="AE285" t="s">
        <v>143</v>
      </c>
      <c r="AF285" t="s">
        <v>94</v>
      </c>
      <c r="AG285" t="s">
        <v>95</v>
      </c>
      <c r="AH285">
        <v>21</v>
      </c>
      <c r="AJ285" t="s">
        <v>881</v>
      </c>
      <c r="AL285" t="s">
        <v>881</v>
      </c>
      <c r="AM285" t="s">
        <v>190</v>
      </c>
      <c r="AN285">
        <v>21.6</v>
      </c>
      <c r="AO285">
        <v>23.356401384083</v>
      </c>
      <c r="AP285">
        <v>21.571039365882001</v>
      </c>
      <c r="AQ285">
        <v>21.6</v>
      </c>
      <c r="AR285">
        <v>23.356401384083</v>
      </c>
      <c r="AS285">
        <v>21.571039365882001</v>
      </c>
      <c r="AT285" t="s">
        <v>881</v>
      </c>
      <c r="AU285" t="s">
        <v>881</v>
      </c>
      <c r="AV285" t="s">
        <v>881</v>
      </c>
      <c r="AW285" t="s">
        <v>881</v>
      </c>
      <c r="AX285" t="s">
        <v>881</v>
      </c>
      <c r="AY285" t="s">
        <v>881</v>
      </c>
      <c r="AZ285" t="s">
        <v>881</v>
      </c>
      <c r="BA285" t="s">
        <v>881</v>
      </c>
      <c r="BB285" t="s">
        <v>881</v>
      </c>
      <c r="BC285" t="s">
        <v>881</v>
      </c>
      <c r="BD285" t="s">
        <v>881</v>
      </c>
      <c r="BE285" t="s">
        <v>881</v>
      </c>
      <c r="BF285" t="s">
        <v>15</v>
      </c>
      <c r="BG285">
        <v>50</v>
      </c>
    </row>
    <row r="286" spans="1:59" x14ac:dyDescent="0.3">
      <c r="A286">
        <v>2023</v>
      </c>
      <c r="B286">
        <v>45</v>
      </c>
      <c r="C286" t="s">
        <v>187</v>
      </c>
      <c r="D286">
        <v>1</v>
      </c>
      <c r="E286" t="s">
        <v>187</v>
      </c>
      <c r="F286">
        <v>2023000186</v>
      </c>
      <c r="G286" t="s">
        <v>881</v>
      </c>
      <c r="H286">
        <v>71</v>
      </c>
      <c r="I286" t="s">
        <v>35</v>
      </c>
      <c r="J286">
        <v>10010</v>
      </c>
      <c r="K286" t="s">
        <v>36</v>
      </c>
      <c r="L286" t="s">
        <v>930</v>
      </c>
      <c r="M286" t="s">
        <v>930</v>
      </c>
      <c r="O286" t="s">
        <v>416</v>
      </c>
      <c r="P286" t="s">
        <v>894</v>
      </c>
      <c r="Q286">
        <v>93012</v>
      </c>
      <c r="R286" t="s">
        <v>386</v>
      </c>
      <c r="S286">
        <v>930</v>
      </c>
      <c r="T286" t="s">
        <v>161</v>
      </c>
      <c r="U286">
        <v>8423</v>
      </c>
      <c r="V286" t="s">
        <v>118</v>
      </c>
      <c r="W286" t="s">
        <v>107</v>
      </c>
      <c r="X286" t="s">
        <v>108</v>
      </c>
      <c r="Y286" t="s">
        <v>895</v>
      </c>
      <c r="Z286">
        <v>11001</v>
      </c>
      <c r="AA286" t="s">
        <v>20</v>
      </c>
      <c r="AB286">
        <v>11000</v>
      </c>
      <c r="AC286" t="s">
        <v>21</v>
      </c>
      <c r="AD286">
        <v>2100</v>
      </c>
      <c r="AE286" t="s">
        <v>143</v>
      </c>
      <c r="AF286" t="s">
        <v>94</v>
      </c>
      <c r="AG286" t="s">
        <v>95</v>
      </c>
      <c r="AH286">
        <v>21</v>
      </c>
      <c r="AJ286" t="s">
        <v>881</v>
      </c>
      <c r="AL286" t="s">
        <v>881</v>
      </c>
      <c r="AM286" t="s">
        <v>190</v>
      </c>
      <c r="AN286">
        <v>21.430479999999999</v>
      </c>
      <c r="AO286">
        <v>23.173096885813099</v>
      </c>
      <c r="AP286">
        <v>21.4017466532291</v>
      </c>
      <c r="AQ286">
        <v>21.430479999999999</v>
      </c>
      <c r="AR286">
        <v>23.173096885813099</v>
      </c>
      <c r="AS286">
        <v>21.4017466532291</v>
      </c>
      <c r="AT286" t="s">
        <v>881</v>
      </c>
      <c r="AU286" t="s">
        <v>881</v>
      </c>
      <c r="AV286" t="s">
        <v>881</v>
      </c>
      <c r="AW286" t="s">
        <v>881</v>
      </c>
      <c r="AX286" t="s">
        <v>881</v>
      </c>
      <c r="AY286" t="s">
        <v>881</v>
      </c>
      <c r="AZ286" t="s">
        <v>881</v>
      </c>
      <c r="BA286" t="s">
        <v>881</v>
      </c>
      <c r="BB286" t="s">
        <v>881</v>
      </c>
      <c r="BC286" t="s">
        <v>881</v>
      </c>
      <c r="BD286" t="s">
        <v>881</v>
      </c>
      <c r="BE286" t="s">
        <v>881</v>
      </c>
      <c r="BF286" t="s">
        <v>15</v>
      </c>
      <c r="BG286">
        <v>50</v>
      </c>
    </row>
    <row r="287" spans="1:59" x14ac:dyDescent="0.3">
      <c r="A287">
        <v>2023</v>
      </c>
      <c r="B287">
        <v>45</v>
      </c>
      <c r="C287" t="s">
        <v>187</v>
      </c>
      <c r="D287">
        <v>1</v>
      </c>
      <c r="E287" t="s">
        <v>187</v>
      </c>
      <c r="F287">
        <v>2023000188</v>
      </c>
      <c r="G287" t="s">
        <v>881</v>
      </c>
      <c r="H287">
        <v>279</v>
      </c>
      <c r="I287" t="s">
        <v>457</v>
      </c>
      <c r="J287">
        <v>10001</v>
      </c>
      <c r="K287" t="s">
        <v>28</v>
      </c>
      <c r="L287" t="s">
        <v>987</v>
      </c>
      <c r="M287" t="s">
        <v>987</v>
      </c>
      <c r="O287" t="s">
        <v>988</v>
      </c>
      <c r="P287" t="s">
        <v>881</v>
      </c>
      <c r="Q287">
        <v>12240</v>
      </c>
      <c r="R287" t="s">
        <v>209</v>
      </c>
      <c r="S287">
        <v>120</v>
      </c>
      <c r="T287" t="s">
        <v>100</v>
      </c>
      <c r="U287">
        <v>87</v>
      </c>
      <c r="V287" t="s">
        <v>210</v>
      </c>
      <c r="W287" t="s">
        <v>102</v>
      </c>
      <c r="X287" t="s">
        <v>103</v>
      </c>
      <c r="Y287" t="s">
        <v>16</v>
      </c>
      <c r="Z287">
        <v>41301</v>
      </c>
      <c r="AA287" t="s">
        <v>16</v>
      </c>
      <c r="AB287">
        <v>41300</v>
      </c>
      <c r="AC287" t="s">
        <v>17</v>
      </c>
      <c r="AD287">
        <v>110</v>
      </c>
      <c r="AE287" t="s">
        <v>6</v>
      </c>
      <c r="AF287" t="s">
        <v>7</v>
      </c>
      <c r="AG287" t="s">
        <v>8</v>
      </c>
      <c r="AH287">
        <v>1</v>
      </c>
      <c r="AJ287" t="s">
        <v>881</v>
      </c>
      <c r="AL287" t="s">
        <v>881</v>
      </c>
      <c r="AM287" t="s">
        <v>190</v>
      </c>
      <c r="AN287">
        <v>20.75</v>
      </c>
      <c r="AO287">
        <v>22.437283737024199</v>
      </c>
      <c r="AP287">
        <v>20.722179020465401</v>
      </c>
      <c r="AQ287">
        <v>20.75</v>
      </c>
      <c r="AR287">
        <v>22.437283737024199</v>
      </c>
      <c r="AS287">
        <v>20.722179020465401</v>
      </c>
      <c r="AT287" t="s">
        <v>881</v>
      </c>
      <c r="AU287" t="s">
        <v>881</v>
      </c>
      <c r="AV287" t="s">
        <v>881</v>
      </c>
      <c r="AW287" t="s">
        <v>881</v>
      </c>
      <c r="AX287" t="s">
        <v>881</v>
      </c>
      <c r="AY287" t="s">
        <v>881</v>
      </c>
      <c r="AZ287" t="s">
        <v>881</v>
      </c>
      <c r="BA287" t="s">
        <v>881</v>
      </c>
      <c r="BB287" t="s">
        <v>881</v>
      </c>
      <c r="BC287" t="s">
        <v>881</v>
      </c>
      <c r="BD287" t="s">
        <v>881</v>
      </c>
      <c r="BE287" t="s">
        <v>881</v>
      </c>
      <c r="BF287" t="s">
        <v>9</v>
      </c>
      <c r="BG287">
        <v>10</v>
      </c>
    </row>
    <row r="288" spans="1:59" x14ac:dyDescent="0.3">
      <c r="A288">
        <v>2023</v>
      </c>
      <c r="B288">
        <v>45</v>
      </c>
      <c r="C288" t="s">
        <v>187</v>
      </c>
      <c r="D288">
        <v>1</v>
      </c>
      <c r="E288" t="s">
        <v>187</v>
      </c>
      <c r="F288">
        <v>2023000191</v>
      </c>
      <c r="G288" t="s">
        <v>881</v>
      </c>
      <c r="H288">
        <v>998</v>
      </c>
      <c r="I288" t="s">
        <v>5</v>
      </c>
      <c r="J288">
        <v>9998</v>
      </c>
      <c r="K288" t="s">
        <v>5</v>
      </c>
      <c r="L288" t="s">
        <v>989</v>
      </c>
      <c r="M288" t="s">
        <v>881</v>
      </c>
      <c r="O288" t="s">
        <v>525</v>
      </c>
      <c r="P288" t="s">
        <v>881</v>
      </c>
      <c r="Q288">
        <v>99810</v>
      </c>
      <c r="R288" t="s">
        <v>13</v>
      </c>
      <c r="S288">
        <v>998</v>
      </c>
      <c r="T288" t="s">
        <v>14</v>
      </c>
      <c r="U288" t="s">
        <v>881</v>
      </c>
      <c r="V288" t="s">
        <v>881</v>
      </c>
      <c r="W288" t="s">
        <v>881</v>
      </c>
      <c r="X288" t="s">
        <v>881</v>
      </c>
      <c r="Y288" t="s">
        <v>162</v>
      </c>
      <c r="Z288">
        <v>47066</v>
      </c>
      <c r="AA288" t="s">
        <v>163</v>
      </c>
      <c r="AB288">
        <v>41100</v>
      </c>
      <c r="AC288" t="s">
        <v>109</v>
      </c>
      <c r="AD288">
        <v>110</v>
      </c>
      <c r="AE288" t="s">
        <v>6</v>
      </c>
      <c r="AF288" t="s">
        <v>245</v>
      </c>
      <c r="AG288" t="s">
        <v>246</v>
      </c>
      <c r="AH288">
        <v>2</v>
      </c>
      <c r="AJ288" t="s">
        <v>881</v>
      </c>
      <c r="AL288" t="s">
        <v>881</v>
      </c>
      <c r="AM288" t="s">
        <v>190</v>
      </c>
      <c r="AN288">
        <v>20.212</v>
      </c>
      <c r="AO288">
        <v>21.855536332179899</v>
      </c>
      <c r="AP288">
        <v>20.184900354778101</v>
      </c>
      <c r="AQ288">
        <v>20.212</v>
      </c>
      <c r="AR288">
        <v>21.855536332179899</v>
      </c>
      <c r="AS288">
        <v>20.184900354778101</v>
      </c>
      <c r="AT288" t="s">
        <v>881</v>
      </c>
      <c r="AU288" t="s">
        <v>881</v>
      </c>
      <c r="AV288" t="s">
        <v>881</v>
      </c>
      <c r="AW288" t="s">
        <v>881</v>
      </c>
      <c r="AX288" t="s">
        <v>881</v>
      </c>
      <c r="AY288" t="s">
        <v>881</v>
      </c>
      <c r="AZ288" t="s">
        <v>881</v>
      </c>
      <c r="BA288" t="s">
        <v>881</v>
      </c>
      <c r="BB288" t="s">
        <v>881</v>
      </c>
      <c r="BC288" t="s">
        <v>881</v>
      </c>
      <c r="BD288" t="s">
        <v>881</v>
      </c>
      <c r="BE288" t="s">
        <v>881</v>
      </c>
      <c r="BF288" t="s">
        <v>9</v>
      </c>
      <c r="BG288">
        <v>10</v>
      </c>
    </row>
    <row r="289" spans="1:59" x14ac:dyDescent="0.3">
      <c r="A289">
        <v>2023</v>
      </c>
      <c r="B289">
        <v>45</v>
      </c>
      <c r="C289" t="s">
        <v>187</v>
      </c>
      <c r="D289">
        <v>1</v>
      </c>
      <c r="E289" t="s">
        <v>187</v>
      </c>
      <c r="F289">
        <v>2023000194</v>
      </c>
      <c r="G289" t="s">
        <v>881</v>
      </c>
      <c r="H289">
        <v>463</v>
      </c>
      <c r="I289" t="s">
        <v>79</v>
      </c>
      <c r="J289">
        <v>10004</v>
      </c>
      <c r="K289" t="s">
        <v>29</v>
      </c>
      <c r="L289" t="s">
        <v>990</v>
      </c>
      <c r="M289" t="s">
        <v>991</v>
      </c>
      <c r="N289" t="s">
        <v>992</v>
      </c>
      <c r="O289">
        <v>10.7</v>
      </c>
      <c r="P289" t="s">
        <v>135</v>
      </c>
      <c r="Q289">
        <v>15190</v>
      </c>
      <c r="R289" t="s">
        <v>198</v>
      </c>
      <c r="S289">
        <v>150</v>
      </c>
      <c r="T289" t="s">
        <v>105</v>
      </c>
      <c r="U289">
        <v>8423</v>
      </c>
      <c r="V289" t="s">
        <v>118</v>
      </c>
      <c r="W289" t="s">
        <v>107</v>
      </c>
      <c r="X289" t="s">
        <v>108</v>
      </c>
      <c r="Y289" t="s">
        <v>127</v>
      </c>
      <c r="Z289">
        <v>21018</v>
      </c>
      <c r="AA289" t="s">
        <v>128</v>
      </c>
      <c r="AB289">
        <v>21000</v>
      </c>
      <c r="AC289" t="s">
        <v>129</v>
      </c>
      <c r="AD289">
        <v>110</v>
      </c>
      <c r="AE289" t="s">
        <v>6</v>
      </c>
      <c r="AF289" t="s">
        <v>7</v>
      </c>
      <c r="AG289" t="s">
        <v>8</v>
      </c>
      <c r="AH289">
        <v>1</v>
      </c>
      <c r="AJ289" t="s">
        <v>881</v>
      </c>
      <c r="AL289" t="s">
        <v>881</v>
      </c>
      <c r="AM289" t="s">
        <v>190</v>
      </c>
      <c r="AN289">
        <v>20</v>
      </c>
      <c r="AO289">
        <v>21.6262975778547</v>
      </c>
      <c r="AP289">
        <v>19.973184598038898</v>
      </c>
      <c r="AQ289">
        <v>20</v>
      </c>
      <c r="AR289">
        <v>21.6262975778547</v>
      </c>
      <c r="AS289">
        <v>19.973184598038898</v>
      </c>
      <c r="AT289" t="s">
        <v>881</v>
      </c>
      <c r="AU289" t="s">
        <v>881</v>
      </c>
      <c r="AV289" t="s">
        <v>881</v>
      </c>
      <c r="AW289" t="s">
        <v>881</v>
      </c>
      <c r="AX289" t="s">
        <v>881</v>
      </c>
      <c r="AY289" t="s">
        <v>881</v>
      </c>
      <c r="AZ289" t="s">
        <v>881</v>
      </c>
      <c r="BA289" t="s">
        <v>881</v>
      </c>
      <c r="BB289" t="s">
        <v>881</v>
      </c>
      <c r="BC289" t="s">
        <v>881</v>
      </c>
      <c r="BD289" t="s">
        <v>881</v>
      </c>
      <c r="BE289" t="s">
        <v>881</v>
      </c>
      <c r="BF289" t="s">
        <v>9</v>
      </c>
      <c r="BG289">
        <v>10</v>
      </c>
    </row>
    <row r="290" spans="1:59" x14ac:dyDescent="0.3">
      <c r="A290">
        <v>2023</v>
      </c>
      <c r="B290">
        <v>45</v>
      </c>
      <c r="C290" t="s">
        <v>187</v>
      </c>
      <c r="D290">
        <v>1</v>
      </c>
      <c r="E290" t="s">
        <v>187</v>
      </c>
      <c r="F290">
        <v>2023000197</v>
      </c>
      <c r="G290" t="s">
        <v>881</v>
      </c>
      <c r="H290">
        <v>63</v>
      </c>
      <c r="I290" t="s">
        <v>905</v>
      </c>
      <c r="J290">
        <v>10010</v>
      </c>
      <c r="K290" t="s">
        <v>36</v>
      </c>
      <c r="L290" t="s">
        <v>993</v>
      </c>
      <c r="M290" t="s">
        <v>993</v>
      </c>
      <c r="O290" t="s">
        <v>416</v>
      </c>
      <c r="P290" t="s">
        <v>894</v>
      </c>
      <c r="Q290">
        <v>93012</v>
      </c>
      <c r="R290" t="s">
        <v>386</v>
      </c>
      <c r="S290">
        <v>930</v>
      </c>
      <c r="T290" t="s">
        <v>161</v>
      </c>
      <c r="U290">
        <v>8423</v>
      </c>
      <c r="V290" t="s">
        <v>118</v>
      </c>
      <c r="W290" t="s">
        <v>107</v>
      </c>
      <c r="X290" t="s">
        <v>108</v>
      </c>
      <c r="Y290" t="s">
        <v>895</v>
      </c>
      <c r="Z290">
        <v>11001</v>
      </c>
      <c r="AA290" t="s">
        <v>20</v>
      </c>
      <c r="AB290">
        <v>11000</v>
      </c>
      <c r="AC290" t="s">
        <v>21</v>
      </c>
      <c r="AD290">
        <v>2100</v>
      </c>
      <c r="AE290" t="s">
        <v>143</v>
      </c>
      <c r="AF290" t="s">
        <v>94</v>
      </c>
      <c r="AG290" t="s">
        <v>95</v>
      </c>
      <c r="AH290">
        <v>21</v>
      </c>
      <c r="AJ290" t="s">
        <v>881</v>
      </c>
      <c r="AL290" t="s">
        <v>881</v>
      </c>
      <c r="AM290" t="s">
        <v>190</v>
      </c>
      <c r="AN290">
        <v>19.566749999999999</v>
      </c>
      <c r="AO290">
        <v>21.157817906574401</v>
      </c>
      <c r="AP290">
        <v>19.540515486683901</v>
      </c>
      <c r="AQ290">
        <v>19.566749999999999</v>
      </c>
      <c r="AR290">
        <v>21.157817906574401</v>
      </c>
      <c r="AS290">
        <v>19.540515486683901</v>
      </c>
      <c r="AT290" t="s">
        <v>881</v>
      </c>
      <c r="AU290" t="s">
        <v>881</v>
      </c>
      <c r="AV290" t="s">
        <v>881</v>
      </c>
      <c r="AW290" t="s">
        <v>881</v>
      </c>
      <c r="AX290" t="s">
        <v>881</v>
      </c>
      <c r="AY290" t="s">
        <v>881</v>
      </c>
      <c r="AZ290" t="s">
        <v>881</v>
      </c>
      <c r="BA290" t="s">
        <v>881</v>
      </c>
      <c r="BB290" t="s">
        <v>881</v>
      </c>
      <c r="BC290" t="s">
        <v>881</v>
      </c>
      <c r="BD290" t="s">
        <v>881</v>
      </c>
      <c r="BE290" t="s">
        <v>881</v>
      </c>
      <c r="BF290" t="s">
        <v>15</v>
      </c>
      <c r="BG290">
        <v>50</v>
      </c>
    </row>
    <row r="291" spans="1:59" x14ac:dyDescent="0.3">
      <c r="A291">
        <v>2023</v>
      </c>
      <c r="B291">
        <v>45</v>
      </c>
      <c r="C291" t="s">
        <v>187</v>
      </c>
      <c r="D291">
        <v>1</v>
      </c>
      <c r="E291" t="s">
        <v>187</v>
      </c>
      <c r="F291">
        <v>2023000199</v>
      </c>
      <c r="G291" t="s">
        <v>881</v>
      </c>
      <c r="H291">
        <v>71</v>
      </c>
      <c r="I291" t="s">
        <v>35</v>
      </c>
      <c r="J291">
        <v>10010</v>
      </c>
      <c r="K291" t="s">
        <v>36</v>
      </c>
      <c r="L291" t="s">
        <v>966</v>
      </c>
      <c r="M291" t="s">
        <v>994</v>
      </c>
      <c r="O291" t="s">
        <v>416</v>
      </c>
      <c r="P291" t="s">
        <v>894</v>
      </c>
      <c r="Q291">
        <v>93012</v>
      </c>
      <c r="R291" t="s">
        <v>386</v>
      </c>
      <c r="S291">
        <v>930</v>
      </c>
      <c r="T291" t="s">
        <v>161</v>
      </c>
      <c r="U291">
        <v>8423</v>
      </c>
      <c r="V291" t="s">
        <v>118</v>
      </c>
      <c r="W291" t="s">
        <v>107</v>
      </c>
      <c r="X291" t="s">
        <v>108</v>
      </c>
      <c r="Y291" t="s">
        <v>895</v>
      </c>
      <c r="Z291">
        <v>11001</v>
      </c>
      <c r="AA291" t="s">
        <v>20</v>
      </c>
      <c r="AB291">
        <v>11000</v>
      </c>
      <c r="AC291" t="s">
        <v>21</v>
      </c>
      <c r="AD291">
        <v>2100</v>
      </c>
      <c r="AE291" t="s">
        <v>143</v>
      </c>
      <c r="AF291" t="s">
        <v>94</v>
      </c>
      <c r="AG291" t="s">
        <v>95</v>
      </c>
      <c r="AH291">
        <v>21</v>
      </c>
      <c r="AJ291" t="s">
        <v>881</v>
      </c>
      <c r="AL291" t="s">
        <v>881</v>
      </c>
      <c r="AM291" t="s">
        <v>190</v>
      </c>
      <c r="AN291">
        <v>19.5</v>
      </c>
      <c r="AO291">
        <v>21.085640138408301</v>
      </c>
      <c r="AP291">
        <v>19.473854983088</v>
      </c>
      <c r="AQ291">
        <v>19.5</v>
      </c>
      <c r="AR291">
        <v>21.085640138408301</v>
      </c>
      <c r="AS291">
        <v>19.473854983088</v>
      </c>
      <c r="AT291" t="s">
        <v>881</v>
      </c>
      <c r="AU291" t="s">
        <v>881</v>
      </c>
      <c r="AV291" t="s">
        <v>881</v>
      </c>
      <c r="AW291" t="s">
        <v>881</v>
      </c>
      <c r="AX291" t="s">
        <v>881</v>
      </c>
      <c r="AY291" t="s">
        <v>881</v>
      </c>
      <c r="AZ291" t="s">
        <v>881</v>
      </c>
      <c r="BA291" t="s">
        <v>881</v>
      </c>
      <c r="BB291" t="s">
        <v>881</v>
      </c>
      <c r="BC291" t="s">
        <v>881</v>
      </c>
      <c r="BD291" t="s">
        <v>881</v>
      </c>
      <c r="BE291" t="s">
        <v>881</v>
      </c>
      <c r="BF291" t="s">
        <v>15</v>
      </c>
      <c r="BG291">
        <v>50</v>
      </c>
    </row>
    <row r="292" spans="1:59" x14ac:dyDescent="0.3">
      <c r="A292">
        <v>2023</v>
      </c>
      <c r="B292">
        <v>45</v>
      </c>
      <c r="C292" t="s">
        <v>187</v>
      </c>
      <c r="D292">
        <v>1</v>
      </c>
      <c r="E292" t="s">
        <v>187</v>
      </c>
      <c r="F292">
        <v>2023000202</v>
      </c>
      <c r="G292" t="s">
        <v>881</v>
      </c>
      <c r="H292">
        <v>229</v>
      </c>
      <c r="I292" t="s">
        <v>31</v>
      </c>
      <c r="J292">
        <v>10001</v>
      </c>
      <c r="K292" t="s">
        <v>28</v>
      </c>
      <c r="L292" t="s">
        <v>966</v>
      </c>
      <c r="M292" t="s">
        <v>995</v>
      </c>
      <c r="O292" t="s">
        <v>416</v>
      </c>
      <c r="P292" t="s">
        <v>894</v>
      </c>
      <c r="Q292">
        <v>93012</v>
      </c>
      <c r="R292" t="s">
        <v>386</v>
      </c>
      <c r="S292">
        <v>930</v>
      </c>
      <c r="T292" t="s">
        <v>161</v>
      </c>
      <c r="U292">
        <v>8423</v>
      </c>
      <c r="V292" t="s">
        <v>118</v>
      </c>
      <c r="W292" t="s">
        <v>107</v>
      </c>
      <c r="X292" t="s">
        <v>108</v>
      </c>
      <c r="Y292" t="s">
        <v>895</v>
      </c>
      <c r="Z292">
        <v>11001</v>
      </c>
      <c r="AA292" t="s">
        <v>20</v>
      </c>
      <c r="AB292">
        <v>11000</v>
      </c>
      <c r="AC292" t="s">
        <v>21</v>
      </c>
      <c r="AD292">
        <v>2100</v>
      </c>
      <c r="AE292" t="s">
        <v>143</v>
      </c>
      <c r="AF292" t="s">
        <v>94</v>
      </c>
      <c r="AG292" t="s">
        <v>95</v>
      </c>
      <c r="AH292">
        <v>21</v>
      </c>
      <c r="AJ292" t="s">
        <v>881</v>
      </c>
      <c r="AL292" t="s">
        <v>881</v>
      </c>
      <c r="AM292" t="s">
        <v>190</v>
      </c>
      <c r="AN292">
        <v>19.5</v>
      </c>
      <c r="AO292">
        <v>21.085640138408301</v>
      </c>
      <c r="AP292">
        <v>19.473854983088</v>
      </c>
      <c r="AQ292">
        <v>19.5</v>
      </c>
      <c r="AR292">
        <v>21.085640138408301</v>
      </c>
      <c r="AS292">
        <v>19.473854983088</v>
      </c>
      <c r="AT292" t="s">
        <v>881</v>
      </c>
      <c r="AU292" t="s">
        <v>881</v>
      </c>
      <c r="AV292" t="s">
        <v>881</v>
      </c>
      <c r="AW292" t="s">
        <v>881</v>
      </c>
      <c r="AX292" t="s">
        <v>881</v>
      </c>
      <c r="AY292" t="s">
        <v>881</v>
      </c>
      <c r="AZ292" t="s">
        <v>881</v>
      </c>
      <c r="BA292" t="s">
        <v>881</v>
      </c>
      <c r="BB292" t="s">
        <v>881</v>
      </c>
      <c r="BC292" t="s">
        <v>881</v>
      </c>
      <c r="BD292" t="s">
        <v>881</v>
      </c>
      <c r="BE292" t="s">
        <v>881</v>
      </c>
      <c r="BF292" t="s">
        <v>15</v>
      </c>
      <c r="BG292">
        <v>50</v>
      </c>
    </row>
    <row r="293" spans="1:59" x14ac:dyDescent="0.3">
      <c r="A293">
        <v>2023</v>
      </c>
      <c r="B293">
        <v>45</v>
      </c>
      <c r="C293" t="s">
        <v>187</v>
      </c>
      <c r="D293">
        <v>1</v>
      </c>
      <c r="E293" t="s">
        <v>187</v>
      </c>
      <c r="F293" t="s">
        <v>996</v>
      </c>
      <c r="G293" t="s">
        <v>881</v>
      </c>
      <c r="H293">
        <v>550</v>
      </c>
      <c r="I293" t="s">
        <v>80</v>
      </c>
      <c r="J293">
        <v>10007</v>
      </c>
      <c r="K293" t="s">
        <v>19</v>
      </c>
      <c r="L293" t="s">
        <v>966</v>
      </c>
      <c r="M293" t="s">
        <v>997</v>
      </c>
      <c r="O293" t="s">
        <v>416</v>
      </c>
      <c r="P293" t="s">
        <v>894</v>
      </c>
      <c r="Q293">
        <v>93012</v>
      </c>
      <c r="R293" t="s">
        <v>386</v>
      </c>
      <c r="S293">
        <v>930</v>
      </c>
      <c r="T293" t="s">
        <v>161</v>
      </c>
      <c r="U293">
        <v>8423</v>
      </c>
      <c r="V293" t="s">
        <v>118</v>
      </c>
      <c r="W293" t="s">
        <v>107</v>
      </c>
      <c r="X293" t="s">
        <v>108</v>
      </c>
      <c r="Y293" t="s">
        <v>895</v>
      </c>
      <c r="Z293">
        <v>11001</v>
      </c>
      <c r="AA293" t="s">
        <v>20</v>
      </c>
      <c r="AB293">
        <v>11000</v>
      </c>
      <c r="AC293" t="s">
        <v>21</v>
      </c>
      <c r="AD293">
        <v>2100</v>
      </c>
      <c r="AE293" t="s">
        <v>143</v>
      </c>
      <c r="AF293" t="s">
        <v>94</v>
      </c>
      <c r="AG293" t="s">
        <v>95</v>
      </c>
      <c r="AH293">
        <v>21</v>
      </c>
      <c r="AJ293" t="s">
        <v>881</v>
      </c>
      <c r="AL293" t="s">
        <v>881</v>
      </c>
      <c r="AM293" t="s">
        <v>190</v>
      </c>
      <c r="AN293">
        <v>19.5</v>
      </c>
      <c r="AO293">
        <v>21.085640138408301</v>
      </c>
      <c r="AP293">
        <v>19.473854983088</v>
      </c>
      <c r="AQ293">
        <v>19.5</v>
      </c>
      <c r="AR293">
        <v>21.085640138408301</v>
      </c>
      <c r="AS293">
        <v>19.473854983088</v>
      </c>
      <c r="AT293" t="s">
        <v>881</v>
      </c>
      <c r="AU293" t="s">
        <v>881</v>
      </c>
      <c r="AV293" t="s">
        <v>881</v>
      </c>
      <c r="AW293" t="s">
        <v>881</v>
      </c>
      <c r="AX293" t="s">
        <v>881</v>
      </c>
      <c r="AY293" t="s">
        <v>881</v>
      </c>
      <c r="AZ293" t="s">
        <v>881</v>
      </c>
      <c r="BA293" t="s">
        <v>881</v>
      </c>
      <c r="BB293" t="s">
        <v>881</v>
      </c>
      <c r="BC293" t="s">
        <v>881</v>
      </c>
      <c r="BD293" t="s">
        <v>881</v>
      </c>
      <c r="BE293" t="s">
        <v>881</v>
      </c>
      <c r="BF293" t="s">
        <v>15</v>
      </c>
      <c r="BG293">
        <v>50</v>
      </c>
    </row>
    <row r="294" spans="1:59" x14ac:dyDescent="0.3">
      <c r="A294">
        <v>2023</v>
      </c>
      <c r="B294">
        <v>45</v>
      </c>
      <c r="C294" t="s">
        <v>187</v>
      </c>
      <c r="D294">
        <v>1</v>
      </c>
      <c r="E294" t="s">
        <v>187</v>
      </c>
      <c r="F294">
        <v>2023000206</v>
      </c>
      <c r="G294" t="s">
        <v>881</v>
      </c>
      <c r="H294">
        <v>271</v>
      </c>
      <c r="I294" t="s">
        <v>474</v>
      </c>
      <c r="J294">
        <v>10001</v>
      </c>
      <c r="K294" t="s">
        <v>28</v>
      </c>
      <c r="L294" t="s">
        <v>966</v>
      </c>
      <c r="M294" t="s">
        <v>998</v>
      </c>
      <c r="O294" t="s">
        <v>416</v>
      </c>
      <c r="P294" t="s">
        <v>894</v>
      </c>
      <c r="Q294">
        <v>93012</v>
      </c>
      <c r="R294" t="s">
        <v>386</v>
      </c>
      <c r="S294">
        <v>930</v>
      </c>
      <c r="T294" t="s">
        <v>161</v>
      </c>
      <c r="U294">
        <v>8423</v>
      </c>
      <c r="V294" t="s">
        <v>118</v>
      </c>
      <c r="W294" t="s">
        <v>107</v>
      </c>
      <c r="X294" t="s">
        <v>108</v>
      </c>
      <c r="Y294" t="s">
        <v>895</v>
      </c>
      <c r="Z294">
        <v>11001</v>
      </c>
      <c r="AA294" t="s">
        <v>20</v>
      </c>
      <c r="AB294">
        <v>11000</v>
      </c>
      <c r="AC294" t="s">
        <v>21</v>
      </c>
      <c r="AD294">
        <v>2100</v>
      </c>
      <c r="AE294" t="s">
        <v>143</v>
      </c>
      <c r="AF294" t="s">
        <v>94</v>
      </c>
      <c r="AG294" t="s">
        <v>95</v>
      </c>
      <c r="AH294">
        <v>21</v>
      </c>
      <c r="AJ294" t="s">
        <v>881</v>
      </c>
      <c r="AL294" t="s">
        <v>881</v>
      </c>
      <c r="AM294" t="s">
        <v>190</v>
      </c>
      <c r="AN294">
        <v>19.5</v>
      </c>
      <c r="AO294">
        <v>21.085640138408301</v>
      </c>
      <c r="AP294">
        <v>19.473854983088</v>
      </c>
      <c r="AQ294">
        <v>19.5</v>
      </c>
      <c r="AR294">
        <v>21.085640138408301</v>
      </c>
      <c r="AS294">
        <v>19.473854983088</v>
      </c>
      <c r="AT294" t="s">
        <v>881</v>
      </c>
      <c r="AU294" t="s">
        <v>881</v>
      </c>
      <c r="AV294" t="s">
        <v>881</v>
      </c>
      <c r="AW294" t="s">
        <v>881</v>
      </c>
      <c r="AX294" t="s">
        <v>881</v>
      </c>
      <c r="AY294" t="s">
        <v>881</v>
      </c>
      <c r="AZ294" t="s">
        <v>881</v>
      </c>
      <c r="BA294" t="s">
        <v>881</v>
      </c>
      <c r="BB294" t="s">
        <v>881</v>
      </c>
      <c r="BC294" t="s">
        <v>881</v>
      </c>
      <c r="BD294" t="s">
        <v>881</v>
      </c>
      <c r="BE294" t="s">
        <v>881</v>
      </c>
      <c r="BF294" t="s">
        <v>15</v>
      </c>
      <c r="BG294">
        <v>50</v>
      </c>
    </row>
    <row r="295" spans="1:59" x14ac:dyDescent="0.3">
      <c r="A295">
        <v>2023</v>
      </c>
      <c r="B295">
        <v>45</v>
      </c>
      <c r="C295" t="s">
        <v>187</v>
      </c>
      <c r="D295">
        <v>1</v>
      </c>
      <c r="E295" t="s">
        <v>187</v>
      </c>
      <c r="F295">
        <v>2023000209</v>
      </c>
      <c r="G295" t="s">
        <v>881</v>
      </c>
      <c r="H295">
        <v>755</v>
      </c>
      <c r="I295" t="s">
        <v>67</v>
      </c>
      <c r="J295">
        <v>10007</v>
      </c>
      <c r="K295" t="s">
        <v>19</v>
      </c>
      <c r="L295" t="s">
        <v>966</v>
      </c>
      <c r="M295" t="s">
        <v>999</v>
      </c>
      <c r="O295" t="s">
        <v>416</v>
      </c>
      <c r="P295" t="s">
        <v>894</v>
      </c>
      <c r="Q295">
        <v>93012</v>
      </c>
      <c r="R295" t="s">
        <v>386</v>
      </c>
      <c r="S295">
        <v>930</v>
      </c>
      <c r="T295" t="s">
        <v>161</v>
      </c>
      <c r="U295">
        <v>8423</v>
      </c>
      <c r="V295" t="s">
        <v>118</v>
      </c>
      <c r="W295" t="s">
        <v>107</v>
      </c>
      <c r="X295" t="s">
        <v>108</v>
      </c>
      <c r="Y295" t="s">
        <v>895</v>
      </c>
      <c r="Z295">
        <v>11001</v>
      </c>
      <c r="AA295" t="s">
        <v>20</v>
      </c>
      <c r="AB295">
        <v>11000</v>
      </c>
      <c r="AC295" t="s">
        <v>21</v>
      </c>
      <c r="AD295">
        <v>2100</v>
      </c>
      <c r="AE295" t="s">
        <v>143</v>
      </c>
      <c r="AF295" t="s">
        <v>94</v>
      </c>
      <c r="AG295" t="s">
        <v>95</v>
      </c>
      <c r="AH295">
        <v>21</v>
      </c>
      <c r="AJ295" t="s">
        <v>881</v>
      </c>
      <c r="AL295" t="s">
        <v>881</v>
      </c>
      <c r="AM295" t="s">
        <v>190</v>
      </c>
      <c r="AN295">
        <v>19.5</v>
      </c>
      <c r="AO295">
        <v>21.085640138408301</v>
      </c>
      <c r="AP295">
        <v>19.473854983088</v>
      </c>
      <c r="AQ295">
        <v>19.5</v>
      </c>
      <c r="AR295">
        <v>21.085640138408301</v>
      </c>
      <c r="AS295">
        <v>19.473854983088</v>
      </c>
      <c r="AT295" t="s">
        <v>881</v>
      </c>
      <c r="AU295" t="s">
        <v>881</v>
      </c>
      <c r="AV295" t="s">
        <v>881</v>
      </c>
      <c r="AW295" t="s">
        <v>881</v>
      </c>
      <c r="AX295" t="s">
        <v>881</v>
      </c>
      <c r="AY295" t="s">
        <v>881</v>
      </c>
      <c r="AZ295" t="s">
        <v>881</v>
      </c>
      <c r="BA295" t="s">
        <v>881</v>
      </c>
      <c r="BB295" t="s">
        <v>881</v>
      </c>
      <c r="BC295" t="s">
        <v>881</v>
      </c>
      <c r="BD295" t="s">
        <v>881</v>
      </c>
      <c r="BE295" t="s">
        <v>881</v>
      </c>
      <c r="BF295" t="s">
        <v>15</v>
      </c>
      <c r="BG295">
        <v>50</v>
      </c>
    </row>
    <row r="296" spans="1:59" x14ac:dyDescent="0.3">
      <c r="A296">
        <v>2023</v>
      </c>
      <c r="B296">
        <v>45</v>
      </c>
      <c r="C296" t="s">
        <v>187</v>
      </c>
      <c r="D296">
        <v>1</v>
      </c>
      <c r="E296" t="s">
        <v>187</v>
      </c>
      <c r="F296">
        <v>2023000212</v>
      </c>
      <c r="G296" t="s">
        <v>881</v>
      </c>
      <c r="H296">
        <v>555</v>
      </c>
      <c r="I296" t="s">
        <v>54</v>
      </c>
      <c r="J296">
        <v>10007</v>
      </c>
      <c r="K296" t="s">
        <v>19</v>
      </c>
      <c r="L296" t="s">
        <v>966</v>
      </c>
      <c r="M296" t="s">
        <v>1000</v>
      </c>
      <c r="O296" t="s">
        <v>416</v>
      </c>
      <c r="P296" t="s">
        <v>894</v>
      </c>
      <c r="Q296">
        <v>93012</v>
      </c>
      <c r="R296" t="s">
        <v>386</v>
      </c>
      <c r="S296">
        <v>930</v>
      </c>
      <c r="T296" t="s">
        <v>161</v>
      </c>
      <c r="U296">
        <v>8423</v>
      </c>
      <c r="V296" t="s">
        <v>118</v>
      </c>
      <c r="W296" t="s">
        <v>107</v>
      </c>
      <c r="X296" t="s">
        <v>108</v>
      </c>
      <c r="Y296" t="s">
        <v>895</v>
      </c>
      <c r="Z296">
        <v>11001</v>
      </c>
      <c r="AA296" t="s">
        <v>20</v>
      </c>
      <c r="AB296">
        <v>11000</v>
      </c>
      <c r="AC296" t="s">
        <v>21</v>
      </c>
      <c r="AD296">
        <v>2100</v>
      </c>
      <c r="AE296" t="s">
        <v>143</v>
      </c>
      <c r="AF296" t="s">
        <v>94</v>
      </c>
      <c r="AG296" t="s">
        <v>95</v>
      </c>
      <c r="AH296">
        <v>21</v>
      </c>
      <c r="AJ296" t="s">
        <v>881</v>
      </c>
      <c r="AL296" t="s">
        <v>881</v>
      </c>
      <c r="AM296" t="s">
        <v>190</v>
      </c>
      <c r="AN296">
        <v>19.5</v>
      </c>
      <c r="AO296">
        <v>21.085640138408301</v>
      </c>
      <c r="AP296">
        <v>19.473854983088</v>
      </c>
      <c r="AQ296">
        <v>19.5</v>
      </c>
      <c r="AR296">
        <v>21.085640138408301</v>
      </c>
      <c r="AS296">
        <v>19.473854983088</v>
      </c>
      <c r="AT296" t="s">
        <v>881</v>
      </c>
      <c r="AU296" t="s">
        <v>881</v>
      </c>
      <c r="AV296" t="s">
        <v>881</v>
      </c>
      <c r="AW296" t="s">
        <v>881</v>
      </c>
      <c r="AX296" t="s">
        <v>881</v>
      </c>
      <c r="AY296" t="s">
        <v>881</v>
      </c>
      <c r="AZ296" t="s">
        <v>881</v>
      </c>
      <c r="BA296" t="s">
        <v>881</v>
      </c>
      <c r="BB296" t="s">
        <v>881</v>
      </c>
      <c r="BC296" t="s">
        <v>881</v>
      </c>
      <c r="BD296" t="s">
        <v>881</v>
      </c>
      <c r="BE296" t="s">
        <v>881</v>
      </c>
      <c r="BF296" t="s">
        <v>15</v>
      </c>
      <c r="BG296">
        <v>50</v>
      </c>
    </row>
    <row r="297" spans="1:59" x14ac:dyDescent="0.3">
      <c r="A297">
        <v>2023</v>
      </c>
      <c r="B297">
        <v>45</v>
      </c>
      <c r="C297" t="s">
        <v>187</v>
      </c>
      <c r="D297">
        <v>1</v>
      </c>
      <c r="E297" t="s">
        <v>187</v>
      </c>
      <c r="F297">
        <v>2023000215</v>
      </c>
      <c r="G297" t="s">
        <v>881</v>
      </c>
      <c r="H297">
        <v>133</v>
      </c>
      <c r="I297" t="s">
        <v>56</v>
      </c>
      <c r="J297">
        <v>10001</v>
      </c>
      <c r="K297" t="s">
        <v>28</v>
      </c>
      <c r="L297" t="s">
        <v>966</v>
      </c>
      <c r="M297" t="s">
        <v>1001</v>
      </c>
      <c r="O297" t="s">
        <v>416</v>
      </c>
      <c r="P297" t="s">
        <v>894</v>
      </c>
      <c r="Q297">
        <v>93012</v>
      </c>
      <c r="R297" t="s">
        <v>386</v>
      </c>
      <c r="S297">
        <v>930</v>
      </c>
      <c r="T297" t="s">
        <v>161</v>
      </c>
      <c r="U297">
        <v>8423</v>
      </c>
      <c r="V297" t="s">
        <v>118</v>
      </c>
      <c r="W297" t="s">
        <v>107</v>
      </c>
      <c r="X297" t="s">
        <v>108</v>
      </c>
      <c r="Y297" t="s">
        <v>895</v>
      </c>
      <c r="Z297">
        <v>11001</v>
      </c>
      <c r="AA297" t="s">
        <v>20</v>
      </c>
      <c r="AB297">
        <v>11000</v>
      </c>
      <c r="AC297" t="s">
        <v>21</v>
      </c>
      <c r="AD297">
        <v>2100</v>
      </c>
      <c r="AE297" t="s">
        <v>143</v>
      </c>
      <c r="AF297" t="s">
        <v>94</v>
      </c>
      <c r="AG297" t="s">
        <v>95</v>
      </c>
      <c r="AH297">
        <v>21</v>
      </c>
      <c r="AJ297" t="s">
        <v>881</v>
      </c>
      <c r="AL297" t="s">
        <v>881</v>
      </c>
      <c r="AM297" t="s">
        <v>190</v>
      </c>
      <c r="AN297">
        <v>19.5</v>
      </c>
      <c r="AO297">
        <v>21.085640138408301</v>
      </c>
      <c r="AP297">
        <v>19.473854983088</v>
      </c>
      <c r="AQ297">
        <v>19.5</v>
      </c>
      <c r="AR297">
        <v>21.085640138408301</v>
      </c>
      <c r="AS297">
        <v>19.473854983088</v>
      </c>
      <c r="AT297" t="s">
        <v>881</v>
      </c>
      <c r="AU297" t="s">
        <v>881</v>
      </c>
      <c r="AV297" t="s">
        <v>881</v>
      </c>
      <c r="AW297" t="s">
        <v>881</v>
      </c>
      <c r="AX297" t="s">
        <v>881</v>
      </c>
      <c r="AY297" t="s">
        <v>881</v>
      </c>
      <c r="AZ297" t="s">
        <v>881</v>
      </c>
      <c r="BA297" t="s">
        <v>881</v>
      </c>
      <c r="BB297" t="s">
        <v>881</v>
      </c>
      <c r="BC297" t="s">
        <v>881</v>
      </c>
      <c r="BD297" t="s">
        <v>881</v>
      </c>
      <c r="BE297" t="s">
        <v>881</v>
      </c>
      <c r="BF297" t="s">
        <v>15</v>
      </c>
      <c r="BG297">
        <v>50</v>
      </c>
    </row>
    <row r="298" spans="1:59" x14ac:dyDescent="0.3">
      <c r="A298">
        <v>2023</v>
      </c>
      <c r="B298">
        <v>45</v>
      </c>
      <c r="C298" t="s">
        <v>187</v>
      </c>
      <c r="D298">
        <v>1</v>
      </c>
      <c r="E298" t="s">
        <v>187</v>
      </c>
      <c r="F298">
        <v>2023000218</v>
      </c>
      <c r="G298" t="s">
        <v>881</v>
      </c>
      <c r="H298">
        <v>66</v>
      </c>
      <c r="I298" t="s">
        <v>65</v>
      </c>
      <c r="J298">
        <v>10010</v>
      </c>
      <c r="K298" t="s">
        <v>36</v>
      </c>
      <c r="L298" t="s">
        <v>966</v>
      </c>
      <c r="M298" t="s">
        <v>1002</v>
      </c>
      <c r="O298" t="s">
        <v>416</v>
      </c>
      <c r="P298" t="s">
        <v>894</v>
      </c>
      <c r="Q298">
        <v>93012</v>
      </c>
      <c r="R298" t="s">
        <v>386</v>
      </c>
      <c r="S298">
        <v>930</v>
      </c>
      <c r="T298" t="s">
        <v>161</v>
      </c>
      <c r="U298">
        <v>8423</v>
      </c>
      <c r="V298" t="s">
        <v>118</v>
      </c>
      <c r="W298" t="s">
        <v>107</v>
      </c>
      <c r="X298" t="s">
        <v>108</v>
      </c>
      <c r="Y298" t="s">
        <v>895</v>
      </c>
      <c r="Z298">
        <v>11001</v>
      </c>
      <c r="AA298" t="s">
        <v>20</v>
      </c>
      <c r="AB298">
        <v>11000</v>
      </c>
      <c r="AC298" t="s">
        <v>21</v>
      </c>
      <c r="AD298">
        <v>2100</v>
      </c>
      <c r="AE298" t="s">
        <v>143</v>
      </c>
      <c r="AF298" t="s">
        <v>94</v>
      </c>
      <c r="AG298" t="s">
        <v>95</v>
      </c>
      <c r="AH298">
        <v>21</v>
      </c>
      <c r="AJ298" t="s">
        <v>881</v>
      </c>
      <c r="AL298" t="s">
        <v>881</v>
      </c>
      <c r="AM298" t="s">
        <v>190</v>
      </c>
      <c r="AN298">
        <v>19.5</v>
      </c>
      <c r="AO298">
        <v>21.085640138408301</v>
      </c>
      <c r="AP298">
        <v>19.473854983088</v>
      </c>
      <c r="AQ298">
        <v>19.5</v>
      </c>
      <c r="AR298">
        <v>21.085640138408301</v>
      </c>
      <c r="AS298">
        <v>19.473854983088</v>
      </c>
      <c r="AT298" t="s">
        <v>881</v>
      </c>
      <c r="AU298" t="s">
        <v>881</v>
      </c>
      <c r="AV298" t="s">
        <v>881</v>
      </c>
      <c r="AW298" t="s">
        <v>881</v>
      </c>
      <c r="AX298" t="s">
        <v>881</v>
      </c>
      <c r="AY298" t="s">
        <v>881</v>
      </c>
      <c r="AZ298" t="s">
        <v>881</v>
      </c>
      <c r="BA298" t="s">
        <v>881</v>
      </c>
      <c r="BB298" t="s">
        <v>881</v>
      </c>
      <c r="BC298" t="s">
        <v>881</v>
      </c>
      <c r="BD298" t="s">
        <v>881</v>
      </c>
      <c r="BE298" t="s">
        <v>881</v>
      </c>
      <c r="BF298" t="s">
        <v>15</v>
      </c>
      <c r="BG298">
        <v>50</v>
      </c>
    </row>
    <row r="299" spans="1:59" x14ac:dyDescent="0.3">
      <c r="A299">
        <v>2023</v>
      </c>
      <c r="B299">
        <v>45</v>
      </c>
      <c r="C299" t="s">
        <v>187</v>
      </c>
      <c r="D299">
        <v>1</v>
      </c>
      <c r="E299" t="s">
        <v>187</v>
      </c>
      <c r="F299">
        <v>2023000221</v>
      </c>
      <c r="G299" t="s">
        <v>881</v>
      </c>
      <c r="H299">
        <v>66</v>
      </c>
      <c r="I299" t="s">
        <v>65</v>
      </c>
      <c r="J299">
        <v>10010</v>
      </c>
      <c r="K299" t="s">
        <v>36</v>
      </c>
      <c r="L299" t="s">
        <v>966</v>
      </c>
      <c r="M299" t="s">
        <v>1003</v>
      </c>
      <c r="O299" t="s">
        <v>416</v>
      </c>
      <c r="P299" t="s">
        <v>894</v>
      </c>
      <c r="Q299">
        <v>93012</v>
      </c>
      <c r="R299" t="s">
        <v>386</v>
      </c>
      <c r="S299">
        <v>930</v>
      </c>
      <c r="T299" t="s">
        <v>161</v>
      </c>
      <c r="U299">
        <v>8423</v>
      </c>
      <c r="V299" t="s">
        <v>118</v>
      </c>
      <c r="W299" t="s">
        <v>107</v>
      </c>
      <c r="X299" t="s">
        <v>108</v>
      </c>
      <c r="Y299" t="s">
        <v>895</v>
      </c>
      <c r="Z299">
        <v>11001</v>
      </c>
      <c r="AA299" t="s">
        <v>20</v>
      </c>
      <c r="AB299">
        <v>11000</v>
      </c>
      <c r="AC299" t="s">
        <v>21</v>
      </c>
      <c r="AD299">
        <v>2100</v>
      </c>
      <c r="AE299" t="s">
        <v>143</v>
      </c>
      <c r="AF299" t="s">
        <v>94</v>
      </c>
      <c r="AG299" t="s">
        <v>95</v>
      </c>
      <c r="AH299">
        <v>21</v>
      </c>
      <c r="AJ299" t="s">
        <v>881</v>
      </c>
      <c r="AL299" t="s">
        <v>881</v>
      </c>
      <c r="AM299" t="s">
        <v>190</v>
      </c>
      <c r="AN299">
        <v>19.5</v>
      </c>
      <c r="AO299">
        <v>21.085640138408301</v>
      </c>
      <c r="AP299">
        <v>19.473854983088</v>
      </c>
      <c r="AQ299">
        <v>19.5</v>
      </c>
      <c r="AR299">
        <v>21.085640138408301</v>
      </c>
      <c r="AS299">
        <v>19.473854983088</v>
      </c>
      <c r="AT299" t="s">
        <v>881</v>
      </c>
      <c r="AU299" t="s">
        <v>881</v>
      </c>
      <c r="AV299" t="s">
        <v>881</v>
      </c>
      <c r="AW299" t="s">
        <v>881</v>
      </c>
      <c r="AX299" t="s">
        <v>881</v>
      </c>
      <c r="AY299" t="s">
        <v>881</v>
      </c>
      <c r="AZ299" t="s">
        <v>881</v>
      </c>
      <c r="BA299" t="s">
        <v>881</v>
      </c>
      <c r="BB299" t="s">
        <v>881</v>
      </c>
      <c r="BC299" t="s">
        <v>881</v>
      </c>
      <c r="BD299" t="s">
        <v>881</v>
      </c>
      <c r="BE299" t="s">
        <v>881</v>
      </c>
      <c r="BF299" t="s">
        <v>15</v>
      </c>
      <c r="BG299">
        <v>50</v>
      </c>
    </row>
    <row r="300" spans="1:59" x14ac:dyDescent="0.3">
      <c r="A300">
        <v>2023</v>
      </c>
      <c r="B300">
        <v>45</v>
      </c>
      <c r="C300" t="s">
        <v>187</v>
      </c>
      <c r="D300">
        <v>1</v>
      </c>
      <c r="E300" t="s">
        <v>187</v>
      </c>
      <c r="F300">
        <v>2023000224</v>
      </c>
      <c r="G300" t="s">
        <v>881</v>
      </c>
      <c r="H300">
        <v>665</v>
      </c>
      <c r="I300" t="s">
        <v>66</v>
      </c>
      <c r="J300">
        <v>10007</v>
      </c>
      <c r="K300" t="s">
        <v>19</v>
      </c>
      <c r="L300" t="s">
        <v>966</v>
      </c>
      <c r="M300" t="s">
        <v>1004</v>
      </c>
      <c r="O300" t="s">
        <v>416</v>
      </c>
      <c r="P300" t="s">
        <v>894</v>
      </c>
      <c r="Q300">
        <v>93012</v>
      </c>
      <c r="R300" t="s">
        <v>386</v>
      </c>
      <c r="S300">
        <v>930</v>
      </c>
      <c r="T300" t="s">
        <v>161</v>
      </c>
      <c r="U300">
        <v>8423</v>
      </c>
      <c r="V300" t="s">
        <v>118</v>
      </c>
      <c r="W300" t="s">
        <v>107</v>
      </c>
      <c r="X300" t="s">
        <v>108</v>
      </c>
      <c r="Y300" t="s">
        <v>895</v>
      </c>
      <c r="Z300">
        <v>11001</v>
      </c>
      <c r="AA300" t="s">
        <v>20</v>
      </c>
      <c r="AB300">
        <v>11000</v>
      </c>
      <c r="AC300" t="s">
        <v>21</v>
      </c>
      <c r="AD300">
        <v>2100</v>
      </c>
      <c r="AE300" t="s">
        <v>143</v>
      </c>
      <c r="AF300" t="s">
        <v>94</v>
      </c>
      <c r="AG300" t="s">
        <v>95</v>
      </c>
      <c r="AH300">
        <v>21</v>
      </c>
      <c r="AJ300" t="s">
        <v>881</v>
      </c>
      <c r="AL300" t="s">
        <v>881</v>
      </c>
      <c r="AM300" t="s">
        <v>190</v>
      </c>
      <c r="AN300">
        <v>19.5</v>
      </c>
      <c r="AO300">
        <v>21.085640138408301</v>
      </c>
      <c r="AP300">
        <v>19.473854983088</v>
      </c>
      <c r="AQ300">
        <v>19.5</v>
      </c>
      <c r="AR300">
        <v>21.085640138408301</v>
      </c>
      <c r="AS300">
        <v>19.473854983088</v>
      </c>
      <c r="AT300" t="s">
        <v>881</v>
      </c>
      <c r="AU300" t="s">
        <v>881</v>
      </c>
      <c r="AV300" t="s">
        <v>881</v>
      </c>
      <c r="AW300" t="s">
        <v>881</v>
      </c>
      <c r="AX300" t="s">
        <v>881</v>
      </c>
      <c r="AY300" t="s">
        <v>881</v>
      </c>
      <c r="AZ300" t="s">
        <v>881</v>
      </c>
      <c r="BA300" t="s">
        <v>881</v>
      </c>
      <c r="BB300" t="s">
        <v>881</v>
      </c>
      <c r="BC300" t="s">
        <v>881</v>
      </c>
      <c r="BD300" t="s">
        <v>881</v>
      </c>
      <c r="BE300" t="s">
        <v>881</v>
      </c>
      <c r="BF300" t="s">
        <v>15</v>
      </c>
      <c r="BG300">
        <v>50</v>
      </c>
    </row>
    <row r="301" spans="1:59" x14ac:dyDescent="0.3">
      <c r="A301">
        <v>2023</v>
      </c>
      <c r="B301">
        <v>45</v>
      </c>
      <c r="C301" t="s">
        <v>187</v>
      </c>
      <c r="D301">
        <v>1</v>
      </c>
      <c r="E301" t="s">
        <v>187</v>
      </c>
      <c r="F301">
        <v>2023000226</v>
      </c>
      <c r="G301" t="s">
        <v>881</v>
      </c>
      <c r="H301">
        <v>550</v>
      </c>
      <c r="I301" t="s">
        <v>80</v>
      </c>
      <c r="J301">
        <v>10007</v>
      </c>
      <c r="K301" t="s">
        <v>19</v>
      </c>
      <c r="L301" t="s">
        <v>966</v>
      </c>
      <c r="M301" t="s">
        <v>1005</v>
      </c>
      <c r="O301" t="s">
        <v>416</v>
      </c>
      <c r="P301" t="s">
        <v>894</v>
      </c>
      <c r="Q301">
        <v>93012</v>
      </c>
      <c r="R301" t="s">
        <v>386</v>
      </c>
      <c r="S301">
        <v>930</v>
      </c>
      <c r="T301" t="s">
        <v>161</v>
      </c>
      <c r="U301">
        <v>8423</v>
      </c>
      <c r="V301" t="s">
        <v>118</v>
      </c>
      <c r="W301" t="s">
        <v>107</v>
      </c>
      <c r="X301" t="s">
        <v>108</v>
      </c>
      <c r="Y301" t="s">
        <v>895</v>
      </c>
      <c r="Z301">
        <v>11001</v>
      </c>
      <c r="AA301" t="s">
        <v>20</v>
      </c>
      <c r="AB301">
        <v>11000</v>
      </c>
      <c r="AC301" t="s">
        <v>21</v>
      </c>
      <c r="AD301">
        <v>2100</v>
      </c>
      <c r="AE301" t="s">
        <v>143</v>
      </c>
      <c r="AF301" t="s">
        <v>94</v>
      </c>
      <c r="AG301" t="s">
        <v>95</v>
      </c>
      <c r="AH301">
        <v>21</v>
      </c>
      <c r="AJ301" t="s">
        <v>881</v>
      </c>
      <c r="AL301" t="s">
        <v>881</v>
      </c>
      <c r="AM301" t="s">
        <v>190</v>
      </c>
      <c r="AN301">
        <v>19.5</v>
      </c>
      <c r="AO301">
        <v>21.085640138408301</v>
      </c>
      <c r="AP301">
        <v>19.473854983088</v>
      </c>
      <c r="AQ301">
        <v>19.5</v>
      </c>
      <c r="AR301">
        <v>21.085640138408301</v>
      </c>
      <c r="AS301">
        <v>19.473854983088</v>
      </c>
      <c r="AT301" t="s">
        <v>881</v>
      </c>
      <c r="AU301" t="s">
        <v>881</v>
      </c>
      <c r="AV301" t="s">
        <v>881</v>
      </c>
      <c r="AW301" t="s">
        <v>881</v>
      </c>
      <c r="AX301" t="s">
        <v>881</v>
      </c>
      <c r="AY301" t="s">
        <v>881</v>
      </c>
      <c r="AZ301" t="s">
        <v>881</v>
      </c>
      <c r="BA301" t="s">
        <v>881</v>
      </c>
      <c r="BB301" t="s">
        <v>881</v>
      </c>
      <c r="BC301" t="s">
        <v>881</v>
      </c>
      <c r="BD301" t="s">
        <v>881</v>
      </c>
      <c r="BE301" t="s">
        <v>881</v>
      </c>
      <c r="BF301" t="s">
        <v>15</v>
      </c>
      <c r="BG301">
        <v>50</v>
      </c>
    </row>
    <row r="302" spans="1:59" x14ac:dyDescent="0.3">
      <c r="A302">
        <v>2023</v>
      </c>
      <c r="B302">
        <v>45</v>
      </c>
      <c r="C302" t="s">
        <v>187</v>
      </c>
      <c r="D302">
        <v>1</v>
      </c>
      <c r="E302" t="s">
        <v>187</v>
      </c>
      <c r="F302">
        <v>2023000229</v>
      </c>
      <c r="G302" t="s">
        <v>881</v>
      </c>
      <c r="H302">
        <v>63</v>
      </c>
      <c r="I302" t="s">
        <v>905</v>
      </c>
      <c r="J302">
        <v>10010</v>
      </c>
      <c r="K302" t="s">
        <v>36</v>
      </c>
      <c r="L302" t="s">
        <v>966</v>
      </c>
      <c r="M302" t="s">
        <v>1006</v>
      </c>
      <c r="O302" t="s">
        <v>416</v>
      </c>
      <c r="P302" t="s">
        <v>894</v>
      </c>
      <c r="Q302">
        <v>93012</v>
      </c>
      <c r="R302" t="s">
        <v>386</v>
      </c>
      <c r="S302">
        <v>930</v>
      </c>
      <c r="T302" t="s">
        <v>161</v>
      </c>
      <c r="U302">
        <v>8423</v>
      </c>
      <c r="V302" t="s">
        <v>118</v>
      </c>
      <c r="W302" t="s">
        <v>107</v>
      </c>
      <c r="X302" t="s">
        <v>108</v>
      </c>
      <c r="Y302" t="s">
        <v>895</v>
      </c>
      <c r="Z302">
        <v>11001</v>
      </c>
      <c r="AA302" t="s">
        <v>20</v>
      </c>
      <c r="AB302">
        <v>11000</v>
      </c>
      <c r="AC302" t="s">
        <v>21</v>
      </c>
      <c r="AD302">
        <v>2100</v>
      </c>
      <c r="AE302" t="s">
        <v>143</v>
      </c>
      <c r="AF302" t="s">
        <v>94</v>
      </c>
      <c r="AG302" t="s">
        <v>95</v>
      </c>
      <c r="AH302">
        <v>21</v>
      </c>
      <c r="AJ302" t="s">
        <v>881</v>
      </c>
      <c r="AL302" t="s">
        <v>881</v>
      </c>
      <c r="AM302" t="s">
        <v>190</v>
      </c>
      <c r="AN302">
        <v>19.5</v>
      </c>
      <c r="AO302">
        <v>21.085640138408301</v>
      </c>
      <c r="AP302">
        <v>19.473854983088</v>
      </c>
      <c r="AQ302">
        <v>19.5</v>
      </c>
      <c r="AR302">
        <v>21.085640138408301</v>
      </c>
      <c r="AS302">
        <v>19.473854983088</v>
      </c>
      <c r="AT302" t="s">
        <v>881</v>
      </c>
      <c r="AU302" t="s">
        <v>881</v>
      </c>
      <c r="AV302" t="s">
        <v>881</v>
      </c>
      <c r="AW302" t="s">
        <v>881</v>
      </c>
      <c r="AX302" t="s">
        <v>881</v>
      </c>
      <c r="AY302" t="s">
        <v>881</v>
      </c>
      <c r="AZ302" t="s">
        <v>881</v>
      </c>
      <c r="BA302" t="s">
        <v>881</v>
      </c>
      <c r="BB302" t="s">
        <v>881</v>
      </c>
      <c r="BC302" t="s">
        <v>881</v>
      </c>
      <c r="BD302" t="s">
        <v>881</v>
      </c>
      <c r="BE302" t="s">
        <v>881</v>
      </c>
      <c r="BF302" t="s">
        <v>15</v>
      </c>
      <c r="BG302">
        <v>50</v>
      </c>
    </row>
    <row r="303" spans="1:59" x14ac:dyDescent="0.3">
      <c r="A303">
        <v>2023</v>
      </c>
      <c r="B303">
        <v>45</v>
      </c>
      <c r="C303" t="s">
        <v>187</v>
      </c>
      <c r="D303">
        <v>1</v>
      </c>
      <c r="E303" t="s">
        <v>187</v>
      </c>
      <c r="F303">
        <v>2023000232</v>
      </c>
      <c r="G303" t="s">
        <v>881</v>
      </c>
      <c r="H303">
        <v>63</v>
      </c>
      <c r="I303" t="s">
        <v>905</v>
      </c>
      <c r="J303">
        <v>10010</v>
      </c>
      <c r="K303" t="s">
        <v>36</v>
      </c>
      <c r="L303" t="s">
        <v>966</v>
      </c>
      <c r="M303" t="s">
        <v>967</v>
      </c>
      <c r="O303" t="s">
        <v>416</v>
      </c>
      <c r="P303" t="s">
        <v>894</v>
      </c>
      <c r="Q303">
        <v>93012</v>
      </c>
      <c r="R303" t="s">
        <v>386</v>
      </c>
      <c r="S303">
        <v>930</v>
      </c>
      <c r="T303" t="s">
        <v>161</v>
      </c>
      <c r="U303">
        <v>8423</v>
      </c>
      <c r="V303" t="s">
        <v>118</v>
      </c>
      <c r="W303" t="s">
        <v>107</v>
      </c>
      <c r="X303" t="s">
        <v>108</v>
      </c>
      <c r="Y303" t="s">
        <v>895</v>
      </c>
      <c r="Z303">
        <v>11001</v>
      </c>
      <c r="AA303" t="s">
        <v>20</v>
      </c>
      <c r="AB303">
        <v>11000</v>
      </c>
      <c r="AC303" t="s">
        <v>21</v>
      </c>
      <c r="AD303">
        <v>2100</v>
      </c>
      <c r="AE303" t="s">
        <v>143</v>
      </c>
      <c r="AF303" t="s">
        <v>94</v>
      </c>
      <c r="AG303" t="s">
        <v>95</v>
      </c>
      <c r="AH303">
        <v>21</v>
      </c>
      <c r="AJ303" t="s">
        <v>881</v>
      </c>
      <c r="AL303" t="s">
        <v>881</v>
      </c>
      <c r="AM303" t="s">
        <v>190</v>
      </c>
      <c r="AN303">
        <v>19.5</v>
      </c>
      <c r="AO303">
        <v>21.085640138408301</v>
      </c>
      <c r="AP303">
        <v>19.473854983088</v>
      </c>
      <c r="AQ303">
        <v>19.5</v>
      </c>
      <c r="AR303">
        <v>21.085640138408301</v>
      </c>
      <c r="AS303">
        <v>19.473854983088</v>
      </c>
      <c r="AT303" t="s">
        <v>881</v>
      </c>
      <c r="AU303" t="s">
        <v>881</v>
      </c>
      <c r="AV303" t="s">
        <v>881</v>
      </c>
      <c r="AW303" t="s">
        <v>881</v>
      </c>
      <c r="AX303" t="s">
        <v>881</v>
      </c>
      <c r="AY303" t="s">
        <v>881</v>
      </c>
      <c r="AZ303" t="s">
        <v>881</v>
      </c>
      <c r="BA303" t="s">
        <v>881</v>
      </c>
      <c r="BB303" t="s">
        <v>881</v>
      </c>
      <c r="BC303" t="s">
        <v>881</v>
      </c>
      <c r="BD303" t="s">
        <v>881</v>
      </c>
      <c r="BE303" t="s">
        <v>881</v>
      </c>
      <c r="BF303" t="s">
        <v>15</v>
      </c>
      <c r="BG303">
        <v>50</v>
      </c>
    </row>
    <row r="304" spans="1:59" x14ac:dyDescent="0.3">
      <c r="A304">
        <v>2023</v>
      </c>
      <c r="B304">
        <v>45</v>
      </c>
      <c r="C304" t="s">
        <v>187</v>
      </c>
      <c r="D304">
        <v>1</v>
      </c>
      <c r="E304" t="s">
        <v>187</v>
      </c>
      <c r="F304">
        <v>2023000235</v>
      </c>
      <c r="G304" t="s">
        <v>881</v>
      </c>
      <c r="H304">
        <v>63</v>
      </c>
      <c r="I304" t="s">
        <v>905</v>
      </c>
      <c r="J304">
        <v>10010</v>
      </c>
      <c r="K304" t="s">
        <v>36</v>
      </c>
      <c r="L304" t="s">
        <v>966</v>
      </c>
      <c r="M304" t="s">
        <v>1007</v>
      </c>
      <c r="O304" t="s">
        <v>416</v>
      </c>
      <c r="P304" t="s">
        <v>894</v>
      </c>
      <c r="Q304">
        <v>93012</v>
      </c>
      <c r="R304" t="s">
        <v>386</v>
      </c>
      <c r="S304">
        <v>930</v>
      </c>
      <c r="T304" t="s">
        <v>161</v>
      </c>
      <c r="U304">
        <v>8423</v>
      </c>
      <c r="V304" t="s">
        <v>118</v>
      </c>
      <c r="W304" t="s">
        <v>107</v>
      </c>
      <c r="X304" t="s">
        <v>108</v>
      </c>
      <c r="Y304" t="s">
        <v>895</v>
      </c>
      <c r="Z304">
        <v>11001</v>
      </c>
      <c r="AA304" t="s">
        <v>20</v>
      </c>
      <c r="AB304">
        <v>11000</v>
      </c>
      <c r="AC304" t="s">
        <v>21</v>
      </c>
      <c r="AD304">
        <v>2100</v>
      </c>
      <c r="AE304" t="s">
        <v>143</v>
      </c>
      <c r="AF304" t="s">
        <v>94</v>
      </c>
      <c r="AG304" t="s">
        <v>95</v>
      </c>
      <c r="AH304">
        <v>21</v>
      </c>
      <c r="AJ304" t="s">
        <v>881</v>
      </c>
      <c r="AL304" t="s">
        <v>881</v>
      </c>
      <c r="AM304" t="s">
        <v>190</v>
      </c>
      <c r="AN304">
        <v>19.5</v>
      </c>
      <c r="AO304">
        <v>21.085640138408301</v>
      </c>
      <c r="AP304">
        <v>19.473854983088</v>
      </c>
      <c r="AQ304">
        <v>19.5</v>
      </c>
      <c r="AR304">
        <v>21.085640138408301</v>
      </c>
      <c r="AS304">
        <v>19.473854983088</v>
      </c>
      <c r="AT304" t="s">
        <v>881</v>
      </c>
      <c r="AU304" t="s">
        <v>881</v>
      </c>
      <c r="AV304" t="s">
        <v>881</v>
      </c>
      <c r="AW304" t="s">
        <v>881</v>
      </c>
      <c r="AX304" t="s">
        <v>881</v>
      </c>
      <c r="AY304" t="s">
        <v>881</v>
      </c>
      <c r="AZ304" t="s">
        <v>881</v>
      </c>
      <c r="BA304" t="s">
        <v>881</v>
      </c>
      <c r="BB304" t="s">
        <v>881</v>
      </c>
      <c r="BC304" t="s">
        <v>881</v>
      </c>
      <c r="BD304" t="s">
        <v>881</v>
      </c>
      <c r="BE304" t="s">
        <v>881</v>
      </c>
      <c r="BF304" t="s">
        <v>15</v>
      </c>
      <c r="BG304">
        <v>50</v>
      </c>
    </row>
    <row r="305" spans="1:59" x14ac:dyDescent="0.3">
      <c r="A305">
        <v>2023</v>
      </c>
      <c r="B305">
        <v>45</v>
      </c>
      <c r="C305" t="s">
        <v>187</v>
      </c>
      <c r="D305">
        <v>1</v>
      </c>
      <c r="E305" t="s">
        <v>187</v>
      </c>
      <c r="F305">
        <v>2023000238</v>
      </c>
      <c r="G305" t="s">
        <v>881</v>
      </c>
      <c r="H305">
        <v>63</v>
      </c>
      <c r="I305" t="s">
        <v>905</v>
      </c>
      <c r="J305">
        <v>10010</v>
      </c>
      <c r="K305" t="s">
        <v>36</v>
      </c>
      <c r="L305" t="s">
        <v>966</v>
      </c>
      <c r="M305" t="s">
        <v>1008</v>
      </c>
      <c r="O305" t="s">
        <v>416</v>
      </c>
      <c r="P305" t="s">
        <v>894</v>
      </c>
      <c r="Q305">
        <v>93012</v>
      </c>
      <c r="R305" t="s">
        <v>386</v>
      </c>
      <c r="S305">
        <v>930</v>
      </c>
      <c r="T305" t="s">
        <v>161</v>
      </c>
      <c r="U305">
        <v>8423</v>
      </c>
      <c r="V305" t="s">
        <v>118</v>
      </c>
      <c r="W305" t="s">
        <v>107</v>
      </c>
      <c r="X305" t="s">
        <v>108</v>
      </c>
      <c r="Y305" t="s">
        <v>895</v>
      </c>
      <c r="Z305">
        <v>11001</v>
      </c>
      <c r="AA305" t="s">
        <v>20</v>
      </c>
      <c r="AB305">
        <v>11000</v>
      </c>
      <c r="AC305" t="s">
        <v>21</v>
      </c>
      <c r="AD305">
        <v>2100</v>
      </c>
      <c r="AE305" t="s">
        <v>143</v>
      </c>
      <c r="AF305" t="s">
        <v>94</v>
      </c>
      <c r="AG305" t="s">
        <v>95</v>
      </c>
      <c r="AH305">
        <v>21</v>
      </c>
      <c r="AJ305" t="s">
        <v>881</v>
      </c>
      <c r="AL305" t="s">
        <v>881</v>
      </c>
      <c r="AM305" t="s">
        <v>190</v>
      </c>
      <c r="AN305">
        <v>19.5</v>
      </c>
      <c r="AO305">
        <v>21.085640138408301</v>
      </c>
      <c r="AP305">
        <v>19.473854983088</v>
      </c>
      <c r="AQ305">
        <v>19.5</v>
      </c>
      <c r="AR305">
        <v>21.085640138408301</v>
      </c>
      <c r="AS305">
        <v>19.473854983088</v>
      </c>
      <c r="AT305" t="s">
        <v>881</v>
      </c>
      <c r="AU305" t="s">
        <v>881</v>
      </c>
      <c r="AV305" t="s">
        <v>881</v>
      </c>
      <c r="AW305" t="s">
        <v>881</v>
      </c>
      <c r="AX305" t="s">
        <v>881</v>
      </c>
      <c r="AY305" t="s">
        <v>881</v>
      </c>
      <c r="AZ305" t="s">
        <v>881</v>
      </c>
      <c r="BA305" t="s">
        <v>881</v>
      </c>
      <c r="BB305" t="s">
        <v>881</v>
      </c>
      <c r="BC305" t="s">
        <v>881</v>
      </c>
      <c r="BD305" t="s">
        <v>881</v>
      </c>
      <c r="BE305" t="s">
        <v>881</v>
      </c>
      <c r="BF305" t="s">
        <v>15</v>
      </c>
      <c r="BG305">
        <v>50</v>
      </c>
    </row>
    <row r="306" spans="1:59" x14ac:dyDescent="0.3">
      <c r="A306">
        <v>2023</v>
      </c>
      <c r="B306">
        <v>45</v>
      </c>
      <c r="C306" t="s">
        <v>187</v>
      </c>
      <c r="D306">
        <v>1</v>
      </c>
      <c r="E306" t="s">
        <v>187</v>
      </c>
      <c r="F306">
        <v>2023000241</v>
      </c>
      <c r="G306" t="s">
        <v>881</v>
      </c>
      <c r="H306">
        <v>63</v>
      </c>
      <c r="I306" t="s">
        <v>905</v>
      </c>
      <c r="J306">
        <v>10010</v>
      </c>
      <c r="K306" t="s">
        <v>36</v>
      </c>
      <c r="L306" t="s">
        <v>966</v>
      </c>
      <c r="M306" t="s">
        <v>1009</v>
      </c>
      <c r="O306" t="s">
        <v>416</v>
      </c>
      <c r="P306" t="s">
        <v>894</v>
      </c>
      <c r="Q306">
        <v>93012</v>
      </c>
      <c r="R306" t="s">
        <v>386</v>
      </c>
      <c r="S306">
        <v>930</v>
      </c>
      <c r="T306" t="s">
        <v>161</v>
      </c>
      <c r="U306">
        <v>8423</v>
      </c>
      <c r="V306" t="s">
        <v>118</v>
      </c>
      <c r="W306" t="s">
        <v>107</v>
      </c>
      <c r="X306" t="s">
        <v>108</v>
      </c>
      <c r="Y306" t="s">
        <v>895</v>
      </c>
      <c r="Z306">
        <v>11001</v>
      </c>
      <c r="AA306" t="s">
        <v>20</v>
      </c>
      <c r="AB306">
        <v>11000</v>
      </c>
      <c r="AC306" t="s">
        <v>21</v>
      </c>
      <c r="AD306">
        <v>2100</v>
      </c>
      <c r="AE306" t="s">
        <v>143</v>
      </c>
      <c r="AF306" t="s">
        <v>94</v>
      </c>
      <c r="AG306" t="s">
        <v>95</v>
      </c>
      <c r="AH306">
        <v>21</v>
      </c>
      <c r="AJ306" t="s">
        <v>881</v>
      </c>
      <c r="AL306" t="s">
        <v>881</v>
      </c>
      <c r="AM306" t="s">
        <v>190</v>
      </c>
      <c r="AN306">
        <v>19.5</v>
      </c>
      <c r="AO306">
        <v>21.085640138408301</v>
      </c>
      <c r="AP306">
        <v>19.473854983088</v>
      </c>
      <c r="AQ306">
        <v>19.5</v>
      </c>
      <c r="AR306">
        <v>21.085640138408301</v>
      </c>
      <c r="AS306">
        <v>19.473854983088</v>
      </c>
      <c r="AT306" t="s">
        <v>881</v>
      </c>
      <c r="AU306" t="s">
        <v>881</v>
      </c>
      <c r="AV306" t="s">
        <v>881</v>
      </c>
      <c r="AW306" t="s">
        <v>881</v>
      </c>
      <c r="AX306" t="s">
        <v>881</v>
      </c>
      <c r="AY306" t="s">
        <v>881</v>
      </c>
      <c r="AZ306" t="s">
        <v>881</v>
      </c>
      <c r="BA306" t="s">
        <v>881</v>
      </c>
      <c r="BB306" t="s">
        <v>881</v>
      </c>
      <c r="BC306" t="s">
        <v>881</v>
      </c>
      <c r="BD306" t="s">
        <v>881</v>
      </c>
      <c r="BE306" t="s">
        <v>881</v>
      </c>
      <c r="BF306" t="s">
        <v>15</v>
      </c>
      <c r="BG306">
        <v>50</v>
      </c>
    </row>
    <row r="307" spans="1:59" x14ac:dyDescent="0.3">
      <c r="A307">
        <v>2023</v>
      </c>
      <c r="B307">
        <v>45</v>
      </c>
      <c r="C307" t="s">
        <v>187</v>
      </c>
      <c r="D307">
        <v>1</v>
      </c>
      <c r="E307" t="s">
        <v>187</v>
      </c>
      <c r="F307">
        <v>2023000244</v>
      </c>
      <c r="G307" t="s">
        <v>881</v>
      </c>
      <c r="H307">
        <v>278</v>
      </c>
      <c r="I307" t="s">
        <v>72</v>
      </c>
      <c r="J307">
        <v>10001</v>
      </c>
      <c r="K307" t="s">
        <v>28</v>
      </c>
      <c r="L307" t="s">
        <v>966</v>
      </c>
      <c r="M307" t="s">
        <v>1010</v>
      </c>
      <c r="O307" t="s">
        <v>416</v>
      </c>
      <c r="P307" t="s">
        <v>894</v>
      </c>
      <c r="Q307">
        <v>93012</v>
      </c>
      <c r="R307" t="s">
        <v>386</v>
      </c>
      <c r="S307">
        <v>930</v>
      </c>
      <c r="T307" t="s">
        <v>161</v>
      </c>
      <c r="U307">
        <v>8423</v>
      </c>
      <c r="V307" t="s">
        <v>118</v>
      </c>
      <c r="W307" t="s">
        <v>107</v>
      </c>
      <c r="X307" t="s">
        <v>108</v>
      </c>
      <c r="Y307" t="s">
        <v>895</v>
      </c>
      <c r="Z307">
        <v>11001</v>
      </c>
      <c r="AA307" t="s">
        <v>20</v>
      </c>
      <c r="AB307">
        <v>11000</v>
      </c>
      <c r="AC307" t="s">
        <v>21</v>
      </c>
      <c r="AD307">
        <v>2100</v>
      </c>
      <c r="AE307" t="s">
        <v>143</v>
      </c>
      <c r="AF307" t="s">
        <v>94</v>
      </c>
      <c r="AG307" t="s">
        <v>95</v>
      </c>
      <c r="AH307">
        <v>21</v>
      </c>
      <c r="AJ307" t="s">
        <v>881</v>
      </c>
      <c r="AL307" t="s">
        <v>881</v>
      </c>
      <c r="AM307" t="s">
        <v>190</v>
      </c>
      <c r="AN307">
        <v>19.5</v>
      </c>
      <c r="AO307">
        <v>21.085640138408301</v>
      </c>
      <c r="AP307">
        <v>19.473854983088</v>
      </c>
      <c r="AQ307">
        <v>19.5</v>
      </c>
      <c r="AR307">
        <v>21.085640138408301</v>
      </c>
      <c r="AS307">
        <v>19.473854983088</v>
      </c>
      <c r="AT307" t="s">
        <v>881</v>
      </c>
      <c r="AU307" t="s">
        <v>881</v>
      </c>
      <c r="AV307" t="s">
        <v>881</v>
      </c>
      <c r="AW307" t="s">
        <v>881</v>
      </c>
      <c r="AX307" t="s">
        <v>881</v>
      </c>
      <c r="AY307" t="s">
        <v>881</v>
      </c>
      <c r="AZ307" t="s">
        <v>881</v>
      </c>
      <c r="BA307" t="s">
        <v>881</v>
      </c>
      <c r="BB307" t="s">
        <v>881</v>
      </c>
      <c r="BC307" t="s">
        <v>881</v>
      </c>
      <c r="BD307" t="s">
        <v>881</v>
      </c>
      <c r="BE307" t="s">
        <v>881</v>
      </c>
      <c r="BF307" t="s">
        <v>15</v>
      </c>
      <c r="BG307">
        <v>50</v>
      </c>
    </row>
    <row r="308" spans="1:59" x14ac:dyDescent="0.3">
      <c r="A308">
        <v>2023</v>
      </c>
      <c r="B308">
        <v>45</v>
      </c>
      <c r="C308" t="s">
        <v>187</v>
      </c>
      <c r="D308">
        <v>1</v>
      </c>
      <c r="E308" t="s">
        <v>187</v>
      </c>
      <c r="F308">
        <v>2023000246</v>
      </c>
      <c r="G308" t="s">
        <v>881</v>
      </c>
      <c r="H308">
        <v>573</v>
      </c>
      <c r="I308" t="s">
        <v>73</v>
      </c>
      <c r="J308">
        <v>10007</v>
      </c>
      <c r="K308" t="s">
        <v>19</v>
      </c>
      <c r="L308" t="s">
        <v>966</v>
      </c>
      <c r="M308" t="s">
        <v>1011</v>
      </c>
      <c r="O308" t="s">
        <v>416</v>
      </c>
      <c r="P308" t="s">
        <v>894</v>
      </c>
      <c r="Q308">
        <v>93012</v>
      </c>
      <c r="R308" t="s">
        <v>386</v>
      </c>
      <c r="S308">
        <v>930</v>
      </c>
      <c r="T308" t="s">
        <v>161</v>
      </c>
      <c r="U308">
        <v>8423</v>
      </c>
      <c r="V308" t="s">
        <v>118</v>
      </c>
      <c r="W308" t="s">
        <v>107</v>
      </c>
      <c r="X308" t="s">
        <v>108</v>
      </c>
      <c r="Y308" t="s">
        <v>895</v>
      </c>
      <c r="Z308">
        <v>11001</v>
      </c>
      <c r="AA308" t="s">
        <v>20</v>
      </c>
      <c r="AB308">
        <v>11000</v>
      </c>
      <c r="AC308" t="s">
        <v>21</v>
      </c>
      <c r="AD308">
        <v>2100</v>
      </c>
      <c r="AE308" t="s">
        <v>143</v>
      </c>
      <c r="AF308" t="s">
        <v>94</v>
      </c>
      <c r="AG308" t="s">
        <v>95</v>
      </c>
      <c r="AH308">
        <v>21</v>
      </c>
      <c r="AJ308" t="s">
        <v>881</v>
      </c>
      <c r="AL308" t="s">
        <v>881</v>
      </c>
      <c r="AM308" t="s">
        <v>190</v>
      </c>
      <c r="AN308">
        <v>19.5</v>
      </c>
      <c r="AO308">
        <v>21.085640138408301</v>
      </c>
      <c r="AP308">
        <v>19.473854983088</v>
      </c>
      <c r="AQ308">
        <v>19.5</v>
      </c>
      <c r="AR308">
        <v>21.085640138408301</v>
      </c>
      <c r="AS308">
        <v>19.473854983088</v>
      </c>
      <c r="AT308" t="s">
        <v>881</v>
      </c>
      <c r="AU308" t="s">
        <v>881</v>
      </c>
      <c r="AV308" t="s">
        <v>881</v>
      </c>
      <c r="AW308" t="s">
        <v>881</v>
      </c>
      <c r="AX308" t="s">
        <v>881</v>
      </c>
      <c r="AY308" t="s">
        <v>881</v>
      </c>
      <c r="AZ308" t="s">
        <v>881</v>
      </c>
      <c r="BA308" t="s">
        <v>881</v>
      </c>
      <c r="BB308" t="s">
        <v>881</v>
      </c>
      <c r="BC308" t="s">
        <v>881</v>
      </c>
      <c r="BD308" t="s">
        <v>881</v>
      </c>
      <c r="BE308" t="s">
        <v>881</v>
      </c>
      <c r="BF308" t="s">
        <v>15</v>
      </c>
      <c r="BG308">
        <v>50</v>
      </c>
    </row>
    <row r="309" spans="1:59" x14ac:dyDescent="0.3">
      <c r="A309">
        <v>2023</v>
      </c>
      <c r="B309">
        <v>45</v>
      </c>
      <c r="C309" t="s">
        <v>187</v>
      </c>
      <c r="D309">
        <v>1</v>
      </c>
      <c r="E309" t="s">
        <v>187</v>
      </c>
      <c r="F309">
        <v>2023000247</v>
      </c>
      <c r="G309" t="s">
        <v>881</v>
      </c>
      <c r="H309">
        <v>764</v>
      </c>
      <c r="I309" t="s">
        <v>1012</v>
      </c>
      <c r="J309">
        <v>10007</v>
      </c>
      <c r="K309" t="s">
        <v>19</v>
      </c>
      <c r="L309" t="s">
        <v>966</v>
      </c>
      <c r="M309" t="s">
        <v>1010</v>
      </c>
      <c r="O309" t="s">
        <v>416</v>
      </c>
      <c r="P309" t="s">
        <v>894</v>
      </c>
      <c r="Q309">
        <v>93012</v>
      </c>
      <c r="R309" t="s">
        <v>386</v>
      </c>
      <c r="S309">
        <v>930</v>
      </c>
      <c r="T309" t="s">
        <v>161</v>
      </c>
      <c r="U309">
        <v>8423</v>
      </c>
      <c r="V309" t="s">
        <v>118</v>
      </c>
      <c r="W309" t="s">
        <v>107</v>
      </c>
      <c r="X309" t="s">
        <v>108</v>
      </c>
      <c r="Y309" t="s">
        <v>895</v>
      </c>
      <c r="Z309">
        <v>11001</v>
      </c>
      <c r="AA309" t="s">
        <v>20</v>
      </c>
      <c r="AB309">
        <v>11000</v>
      </c>
      <c r="AC309" t="s">
        <v>21</v>
      </c>
      <c r="AD309">
        <v>2100</v>
      </c>
      <c r="AE309" t="s">
        <v>143</v>
      </c>
      <c r="AF309" t="s">
        <v>94</v>
      </c>
      <c r="AG309" t="s">
        <v>95</v>
      </c>
      <c r="AH309">
        <v>21</v>
      </c>
      <c r="AJ309" t="s">
        <v>881</v>
      </c>
      <c r="AL309" t="s">
        <v>881</v>
      </c>
      <c r="AM309" t="s">
        <v>190</v>
      </c>
      <c r="AN309">
        <v>19.5</v>
      </c>
      <c r="AO309">
        <v>21.085640138408301</v>
      </c>
      <c r="AP309">
        <v>19.473854983088</v>
      </c>
      <c r="AQ309">
        <v>19.5</v>
      </c>
      <c r="AR309">
        <v>21.085640138408301</v>
      </c>
      <c r="AS309">
        <v>19.473854983088</v>
      </c>
      <c r="AT309" t="s">
        <v>881</v>
      </c>
      <c r="AU309" t="s">
        <v>881</v>
      </c>
      <c r="AV309" t="s">
        <v>881</v>
      </c>
      <c r="AW309" t="s">
        <v>881</v>
      </c>
      <c r="AX309" t="s">
        <v>881</v>
      </c>
      <c r="AY309" t="s">
        <v>881</v>
      </c>
      <c r="AZ309" t="s">
        <v>881</v>
      </c>
      <c r="BA309" t="s">
        <v>881</v>
      </c>
      <c r="BB309" t="s">
        <v>881</v>
      </c>
      <c r="BC309" t="s">
        <v>881</v>
      </c>
      <c r="BD309" t="s">
        <v>881</v>
      </c>
      <c r="BE309" t="s">
        <v>881</v>
      </c>
      <c r="BF309" t="s">
        <v>15</v>
      </c>
      <c r="BG309">
        <v>50</v>
      </c>
    </row>
    <row r="310" spans="1:59" x14ac:dyDescent="0.3">
      <c r="A310">
        <v>2023</v>
      </c>
      <c r="B310">
        <v>45</v>
      </c>
      <c r="C310" t="s">
        <v>187</v>
      </c>
      <c r="D310">
        <v>1</v>
      </c>
      <c r="E310" t="s">
        <v>187</v>
      </c>
      <c r="F310">
        <v>2023000249</v>
      </c>
      <c r="G310" t="s">
        <v>881</v>
      </c>
      <c r="H310">
        <v>85</v>
      </c>
      <c r="I310" t="s">
        <v>78</v>
      </c>
      <c r="J310">
        <v>10010</v>
      </c>
      <c r="K310" t="s">
        <v>36</v>
      </c>
      <c r="L310" t="s">
        <v>966</v>
      </c>
      <c r="M310" t="s">
        <v>1013</v>
      </c>
      <c r="O310" t="s">
        <v>416</v>
      </c>
      <c r="P310" t="s">
        <v>894</v>
      </c>
      <c r="Q310">
        <v>93012</v>
      </c>
      <c r="R310" t="s">
        <v>386</v>
      </c>
      <c r="S310">
        <v>930</v>
      </c>
      <c r="T310" t="s">
        <v>161</v>
      </c>
      <c r="U310">
        <v>8423</v>
      </c>
      <c r="V310" t="s">
        <v>118</v>
      </c>
      <c r="W310" t="s">
        <v>107</v>
      </c>
      <c r="X310" t="s">
        <v>108</v>
      </c>
      <c r="Y310" t="s">
        <v>895</v>
      </c>
      <c r="Z310">
        <v>11001</v>
      </c>
      <c r="AA310" t="s">
        <v>20</v>
      </c>
      <c r="AB310">
        <v>11000</v>
      </c>
      <c r="AC310" t="s">
        <v>21</v>
      </c>
      <c r="AD310">
        <v>2100</v>
      </c>
      <c r="AE310" t="s">
        <v>143</v>
      </c>
      <c r="AF310" t="s">
        <v>94</v>
      </c>
      <c r="AG310" t="s">
        <v>95</v>
      </c>
      <c r="AH310">
        <v>21</v>
      </c>
      <c r="AJ310" t="s">
        <v>881</v>
      </c>
      <c r="AL310" t="s">
        <v>881</v>
      </c>
      <c r="AM310" t="s">
        <v>190</v>
      </c>
      <c r="AN310">
        <v>19.5</v>
      </c>
      <c r="AO310">
        <v>21.085640138408301</v>
      </c>
      <c r="AP310">
        <v>19.473854983088</v>
      </c>
      <c r="AQ310">
        <v>19.5</v>
      </c>
      <c r="AR310">
        <v>21.085640138408301</v>
      </c>
      <c r="AS310">
        <v>19.473854983088</v>
      </c>
      <c r="AT310" t="s">
        <v>881</v>
      </c>
      <c r="AU310" t="s">
        <v>881</v>
      </c>
      <c r="AV310" t="s">
        <v>881</v>
      </c>
      <c r="AW310" t="s">
        <v>881</v>
      </c>
      <c r="AX310" t="s">
        <v>881</v>
      </c>
      <c r="AY310" t="s">
        <v>881</v>
      </c>
      <c r="AZ310" t="s">
        <v>881</v>
      </c>
      <c r="BA310" t="s">
        <v>881</v>
      </c>
      <c r="BB310" t="s">
        <v>881</v>
      </c>
      <c r="BC310" t="s">
        <v>881</v>
      </c>
      <c r="BD310" t="s">
        <v>881</v>
      </c>
      <c r="BE310" t="s">
        <v>881</v>
      </c>
      <c r="BF310" t="s">
        <v>15</v>
      </c>
      <c r="BG310">
        <v>50</v>
      </c>
    </row>
    <row r="311" spans="1:59" x14ac:dyDescent="0.3">
      <c r="A311">
        <v>2023</v>
      </c>
      <c r="B311">
        <v>45</v>
      </c>
      <c r="C311" t="s">
        <v>187</v>
      </c>
      <c r="D311">
        <v>1</v>
      </c>
      <c r="E311" t="s">
        <v>187</v>
      </c>
      <c r="F311">
        <v>2023000252</v>
      </c>
      <c r="G311" t="s">
        <v>881</v>
      </c>
      <c r="H311">
        <v>238</v>
      </c>
      <c r="I311" t="s">
        <v>40</v>
      </c>
      <c r="J311">
        <v>10001</v>
      </c>
      <c r="K311" t="s">
        <v>28</v>
      </c>
      <c r="L311" t="s">
        <v>469</v>
      </c>
      <c r="M311" t="s">
        <v>473</v>
      </c>
      <c r="O311" t="s">
        <v>470</v>
      </c>
      <c r="P311" t="s">
        <v>894</v>
      </c>
      <c r="Q311">
        <v>93013</v>
      </c>
      <c r="R311" t="s">
        <v>472</v>
      </c>
      <c r="S311">
        <v>930</v>
      </c>
      <c r="T311" t="s">
        <v>161</v>
      </c>
      <c r="U311">
        <v>8423</v>
      </c>
      <c r="V311" t="s">
        <v>118</v>
      </c>
      <c r="W311" t="s">
        <v>107</v>
      </c>
      <c r="X311" t="s">
        <v>108</v>
      </c>
      <c r="Y311" t="s">
        <v>20</v>
      </c>
      <c r="Z311">
        <v>11001</v>
      </c>
      <c r="AA311" t="s">
        <v>20</v>
      </c>
      <c r="AB311">
        <v>11000</v>
      </c>
      <c r="AC311" t="s">
        <v>21</v>
      </c>
      <c r="AD311">
        <v>2100</v>
      </c>
      <c r="AE311" t="s">
        <v>143</v>
      </c>
      <c r="AF311" t="s">
        <v>94</v>
      </c>
      <c r="AG311" t="s">
        <v>95</v>
      </c>
      <c r="AH311">
        <v>21</v>
      </c>
      <c r="AJ311" t="s">
        <v>881</v>
      </c>
      <c r="AL311" t="s">
        <v>881</v>
      </c>
      <c r="AM311" t="s">
        <v>190</v>
      </c>
      <c r="AN311">
        <v>18.417929999999998</v>
      </c>
      <c r="AO311">
        <v>19.915581747404801</v>
      </c>
      <c r="AP311">
        <v>18.393235790188001</v>
      </c>
      <c r="AQ311">
        <v>18.417929999999998</v>
      </c>
      <c r="AR311">
        <v>19.915581747404801</v>
      </c>
      <c r="AS311">
        <v>18.393235790188001</v>
      </c>
      <c r="AT311" t="s">
        <v>881</v>
      </c>
      <c r="AU311" t="s">
        <v>881</v>
      </c>
      <c r="AV311" t="s">
        <v>881</v>
      </c>
      <c r="AW311" t="s">
        <v>881</v>
      </c>
      <c r="AX311" t="s">
        <v>881</v>
      </c>
      <c r="AY311" t="s">
        <v>881</v>
      </c>
      <c r="AZ311" t="s">
        <v>881</v>
      </c>
      <c r="BA311" t="s">
        <v>881</v>
      </c>
      <c r="BB311" t="s">
        <v>881</v>
      </c>
      <c r="BC311" t="s">
        <v>881</v>
      </c>
      <c r="BD311" t="s">
        <v>881</v>
      </c>
      <c r="BE311" t="s">
        <v>881</v>
      </c>
      <c r="BF311" t="s">
        <v>15</v>
      </c>
      <c r="BG311">
        <v>50</v>
      </c>
    </row>
    <row r="312" spans="1:59" x14ac:dyDescent="0.3">
      <c r="A312">
        <v>2023</v>
      </c>
      <c r="B312">
        <v>45</v>
      </c>
      <c r="C312" t="s">
        <v>187</v>
      </c>
      <c r="D312">
        <v>1</v>
      </c>
      <c r="E312" t="s">
        <v>187</v>
      </c>
      <c r="F312">
        <v>2023000255</v>
      </c>
      <c r="G312" t="s">
        <v>881</v>
      </c>
      <c r="H312">
        <v>85</v>
      </c>
      <c r="I312" t="s">
        <v>78</v>
      </c>
      <c r="J312">
        <v>10010</v>
      </c>
      <c r="K312" t="s">
        <v>36</v>
      </c>
      <c r="L312" t="s">
        <v>915</v>
      </c>
      <c r="M312" t="s">
        <v>915</v>
      </c>
      <c r="O312" t="s">
        <v>416</v>
      </c>
      <c r="P312" t="s">
        <v>894</v>
      </c>
      <c r="Q312">
        <v>93012</v>
      </c>
      <c r="R312" t="s">
        <v>386</v>
      </c>
      <c r="S312">
        <v>930</v>
      </c>
      <c r="T312" t="s">
        <v>161</v>
      </c>
      <c r="U312">
        <v>8423</v>
      </c>
      <c r="V312" t="s">
        <v>118</v>
      </c>
      <c r="W312" t="s">
        <v>107</v>
      </c>
      <c r="X312" t="s">
        <v>108</v>
      </c>
      <c r="Y312" t="s">
        <v>895</v>
      </c>
      <c r="Z312">
        <v>11001</v>
      </c>
      <c r="AA312" t="s">
        <v>20</v>
      </c>
      <c r="AB312">
        <v>11000</v>
      </c>
      <c r="AC312" t="s">
        <v>21</v>
      </c>
      <c r="AD312">
        <v>2100</v>
      </c>
      <c r="AE312" t="s">
        <v>143</v>
      </c>
      <c r="AF312" t="s">
        <v>94</v>
      </c>
      <c r="AG312" t="s">
        <v>95</v>
      </c>
      <c r="AH312">
        <v>21</v>
      </c>
      <c r="AJ312" t="s">
        <v>881</v>
      </c>
      <c r="AL312" t="s">
        <v>881</v>
      </c>
      <c r="AM312" t="s">
        <v>190</v>
      </c>
      <c r="AN312">
        <v>17.7</v>
      </c>
      <c r="AO312">
        <v>19.1392733564014</v>
      </c>
      <c r="AP312">
        <v>17.676268369264498</v>
      </c>
      <c r="AQ312">
        <v>17.7</v>
      </c>
      <c r="AR312">
        <v>19.1392733564014</v>
      </c>
      <c r="AS312">
        <v>17.676268369264498</v>
      </c>
      <c r="AT312" t="s">
        <v>881</v>
      </c>
      <c r="AU312" t="s">
        <v>881</v>
      </c>
      <c r="AV312" t="s">
        <v>881</v>
      </c>
      <c r="AW312" t="s">
        <v>881</v>
      </c>
      <c r="AX312" t="s">
        <v>881</v>
      </c>
      <c r="AY312" t="s">
        <v>881</v>
      </c>
      <c r="AZ312" t="s">
        <v>881</v>
      </c>
      <c r="BA312" t="s">
        <v>881</v>
      </c>
      <c r="BB312" t="s">
        <v>881</v>
      </c>
      <c r="BC312" t="s">
        <v>881</v>
      </c>
      <c r="BD312" t="s">
        <v>881</v>
      </c>
      <c r="BE312" t="s">
        <v>881</v>
      </c>
      <c r="BF312" t="s">
        <v>15</v>
      </c>
      <c r="BG312">
        <v>50</v>
      </c>
    </row>
    <row r="313" spans="1:59" x14ac:dyDescent="0.3">
      <c r="A313">
        <v>2023</v>
      </c>
      <c r="B313">
        <v>45</v>
      </c>
      <c r="C313" t="s">
        <v>187</v>
      </c>
      <c r="D313">
        <v>1</v>
      </c>
      <c r="E313" t="s">
        <v>187</v>
      </c>
      <c r="F313">
        <v>2023000258</v>
      </c>
      <c r="G313" t="s">
        <v>881</v>
      </c>
      <c r="H313">
        <v>660</v>
      </c>
      <c r="I313" t="s">
        <v>62</v>
      </c>
      <c r="J313">
        <v>10007</v>
      </c>
      <c r="K313" t="s">
        <v>19</v>
      </c>
      <c r="L313" t="s">
        <v>892</v>
      </c>
      <c r="M313" t="s">
        <v>1014</v>
      </c>
      <c r="O313" t="s">
        <v>416</v>
      </c>
      <c r="P313" t="s">
        <v>894</v>
      </c>
      <c r="Q313">
        <v>93012</v>
      </c>
      <c r="R313" t="s">
        <v>386</v>
      </c>
      <c r="S313">
        <v>930</v>
      </c>
      <c r="T313" t="s">
        <v>161</v>
      </c>
      <c r="U313">
        <v>8423</v>
      </c>
      <c r="V313" t="s">
        <v>118</v>
      </c>
      <c r="W313" t="s">
        <v>107</v>
      </c>
      <c r="X313" t="s">
        <v>108</v>
      </c>
      <c r="Y313" t="s">
        <v>895</v>
      </c>
      <c r="Z313">
        <v>11001</v>
      </c>
      <c r="AA313" t="s">
        <v>20</v>
      </c>
      <c r="AB313">
        <v>11000</v>
      </c>
      <c r="AC313" t="s">
        <v>21</v>
      </c>
      <c r="AD313">
        <v>2100</v>
      </c>
      <c r="AE313" t="s">
        <v>143</v>
      </c>
      <c r="AF313" t="s">
        <v>94</v>
      </c>
      <c r="AG313" t="s">
        <v>95</v>
      </c>
      <c r="AH313">
        <v>21</v>
      </c>
      <c r="AJ313" t="s">
        <v>881</v>
      </c>
      <c r="AL313" t="s">
        <v>881</v>
      </c>
      <c r="AM313" t="s">
        <v>190</v>
      </c>
      <c r="AN313">
        <v>16.2</v>
      </c>
      <c r="AO313">
        <v>17.5173010380623</v>
      </c>
      <c r="AP313">
        <v>16.178279524411501</v>
      </c>
      <c r="AQ313">
        <v>16.2</v>
      </c>
      <c r="AR313">
        <v>17.5173010380623</v>
      </c>
      <c r="AS313">
        <v>16.178279524411501</v>
      </c>
      <c r="AT313" t="s">
        <v>881</v>
      </c>
      <c r="AU313" t="s">
        <v>881</v>
      </c>
      <c r="AV313" t="s">
        <v>881</v>
      </c>
      <c r="AW313" t="s">
        <v>881</v>
      </c>
      <c r="AX313" t="s">
        <v>881</v>
      </c>
      <c r="AY313" t="s">
        <v>881</v>
      </c>
      <c r="AZ313" t="s">
        <v>881</v>
      </c>
      <c r="BA313" t="s">
        <v>881</v>
      </c>
      <c r="BB313" t="s">
        <v>881</v>
      </c>
      <c r="BC313" t="s">
        <v>881</v>
      </c>
      <c r="BD313" t="s">
        <v>881</v>
      </c>
      <c r="BE313" t="s">
        <v>881</v>
      </c>
      <c r="BF313" t="s">
        <v>15</v>
      </c>
      <c r="BG313">
        <v>50</v>
      </c>
    </row>
    <row r="314" spans="1:59" x14ac:dyDescent="0.3">
      <c r="A314">
        <v>2023</v>
      </c>
      <c r="B314">
        <v>45</v>
      </c>
      <c r="C314" t="s">
        <v>187</v>
      </c>
      <c r="D314">
        <v>1</v>
      </c>
      <c r="E314" t="s">
        <v>187</v>
      </c>
      <c r="F314">
        <v>2023000261</v>
      </c>
      <c r="G314" t="s">
        <v>881</v>
      </c>
      <c r="H314">
        <v>998</v>
      </c>
      <c r="I314" t="s">
        <v>5</v>
      </c>
      <c r="J314">
        <v>9998</v>
      </c>
      <c r="K314" t="s">
        <v>5</v>
      </c>
      <c r="L314" t="s">
        <v>469</v>
      </c>
      <c r="M314" t="s">
        <v>473</v>
      </c>
      <c r="O314" t="s">
        <v>470</v>
      </c>
      <c r="P314" t="s">
        <v>898</v>
      </c>
      <c r="Q314">
        <v>93013</v>
      </c>
      <c r="R314" t="s">
        <v>472</v>
      </c>
      <c r="S314">
        <v>930</v>
      </c>
      <c r="T314" t="s">
        <v>161</v>
      </c>
      <c r="U314">
        <v>8423</v>
      </c>
      <c r="V314" t="s">
        <v>118</v>
      </c>
      <c r="W314" t="s">
        <v>107</v>
      </c>
      <c r="X314" t="s">
        <v>108</v>
      </c>
      <c r="Y314" t="s">
        <v>20</v>
      </c>
      <c r="Z314">
        <v>11001</v>
      </c>
      <c r="AA314" t="s">
        <v>20</v>
      </c>
      <c r="AB314">
        <v>11000</v>
      </c>
      <c r="AC314" t="s">
        <v>21</v>
      </c>
      <c r="AD314">
        <v>110</v>
      </c>
      <c r="AE314" t="s">
        <v>6</v>
      </c>
      <c r="AF314" t="s">
        <v>158</v>
      </c>
      <c r="AG314" t="s">
        <v>159</v>
      </c>
      <c r="AH314">
        <v>21</v>
      </c>
      <c r="AJ314" t="s">
        <v>881</v>
      </c>
      <c r="AL314" t="s">
        <v>881</v>
      </c>
      <c r="AM314" t="s">
        <v>190</v>
      </c>
      <c r="AN314">
        <v>15.08296</v>
      </c>
      <c r="AO314">
        <v>16.309429065743899</v>
      </c>
      <c r="AP314">
        <v>15.062737218241899</v>
      </c>
      <c r="AQ314">
        <v>15.08296</v>
      </c>
      <c r="AR314">
        <v>16.309429065743899</v>
      </c>
      <c r="AS314">
        <v>15.062737218241899</v>
      </c>
      <c r="AT314" t="s">
        <v>881</v>
      </c>
      <c r="AU314" t="s">
        <v>881</v>
      </c>
      <c r="AV314" t="s">
        <v>881</v>
      </c>
      <c r="AW314" t="s">
        <v>881</v>
      </c>
      <c r="AX314" t="s">
        <v>881</v>
      </c>
      <c r="AY314" t="s">
        <v>881</v>
      </c>
      <c r="AZ314" t="s">
        <v>881</v>
      </c>
      <c r="BA314" t="s">
        <v>881</v>
      </c>
      <c r="BB314" t="s">
        <v>881</v>
      </c>
      <c r="BC314" t="s">
        <v>881</v>
      </c>
      <c r="BD314" t="s">
        <v>881</v>
      </c>
      <c r="BE314" t="s">
        <v>881</v>
      </c>
      <c r="BF314" t="s">
        <v>9</v>
      </c>
      <c r="BG314">
        <v>10</v>
      </c>
    </row>
    <row r="315" spans="1:59" x14ac:dyDescent="0.3">
      <c r="A315">
        <v>2023</v>
      </c>
      <c r="B315">
        <v>45</v>
      </c>
      <c r="C315" t="s">
        <v>187</v>
      </c>
      <c r="D315">
        <v>1</v>
      </c>
      <c r="E315" t="s">
        <v>187</v>
      </c>
      <c r="F315">
        <v>2023000264</v>
      </c>
      <c r="G315" t="s">
        <v>881</v>
      </c>
      <c r="H315">
        <v>998</v>
      </c>
      <c r="I315" t="s">
        <v>5</v>
      </c>
      <c r="J315">
        <v>9998</v>
      </c>
      <c r="K315" t="s">
        <v>5</v>
      </c>
      <c r="L315" t="s">
        <v>1015</v>
      </c>
      <c r="M315" t="s">
        <v>1016</v>
      </c>
      <c r="O315">
        <v>2.1</v>
      </c>
      <c r="P315" t="s">
        <v>881</v>
      </c>
      <c r="Q315">
        <v>99810</v>
      </c>
      <c r="R315" t="s">
        <v>13</v>
      </c>
      <c r="S315">
        <v>998</v>
      </c>
      <c r="T315" t="s">
        <v>14</v>
      </c>
      <c r="U315" t="s">
        <v>881</v>
      </c>
      <c r="V315" t="s">
        <v>881</v>
      </c>
      <c r="W315" t="s">
        <v>881</v>
      </c>
      <c r="X315" t="s">
        <v>881</v>
      </c>
      <c r="Y315" t="s">
        <v>881</v>
      </c>
      <c r="Z315">
        <v>47000</v>
      </c>
      <c r="AA315" t="s">
        <v>881</v>
      </c>
      <c r="AB315" t="s">
        <v>881</v>
      </c>
      <c r="AC315" t="s">
        <v>881</v>
      </c>
      <c r="AD315">
        <v>110</v>
      </c>
      <c r="AE315" t="s">
        <v>6</v>
      </c>
      <c r="AF315" t="s">
        <v>358</v>
      </c>
      <c r="AG315" t="s">
        <v>359</v>
      </c>
      <c r="AH315">
        <v>2</v>
      </c>
      <c r="AJ315" t="s">
        <v>881</v>
      </c>
      <c r="AL315" t="s">
        <v>881</v>
      </c>
      <c r="AM315" t="s">
        <v>190</v>
      </c>
      <c r="AN315">
        <v>14.5</v>
      </c>
      <c r="AO315">
        <v>15.6790657439446</v>
      </c>
      <c r="AP315">
        <v>14.480558833578201</v>
      </c>
      <c r="AQ315">
        <v>14.5</v>
      </c>
      <c r="AR315">
        <v>15.6790657439446</v>
      </c>
      <c r="AS315">
        <v>14.480558833578201</v>
      </c>
      <c r="AT315" t="s">
        <v>881</v>
      </c>
      <c r="AU315" t="s">
        <v>881</v>
      </c>
      <c r="AV315" t="s">
        <v>881</v>
      </c>
      <c r="AW315" t="s">
        <v>881</v>
      </c>
      <c r="AX315" t="s">
        <v>881</v>
      </c>
      <c r="AY315" t="s">
        <v>881</v>
      </c>
      <c r="AZ315" t="s">
        <v>881</v>
      </c>
      <c r="BA315" t="s">
        <v>881</v>
      </c>
      <c r="BB315" t="s">
        <v>881</v>
      </c>
      <c r="BC315" t="s">
        <v>881</v>
      </c>
      <c r="BD315" t="s">
        <v>881</v>
      </c>
      <c r="BE315" t="s">
        <v>881</v>
      </c>
      <c r="BF315" t="s">
        <v>15</v>
      </c>
      <c r="BG315">
        <v>50</v>
      </c>
    </row>
    <row r="316" spans="1:59" x14ac:dyDescent="0.3">
      <c r="A316">
        <v>2023</v>
      </c>
      <c r="B316">
        <v>45</v>
      </c>
      <c r="C316" t="s">
        <v>187</v>
      </c>
      <c r="D316">
        <v>1</v>
      </c>
      <c r="E316" t="s">
        <v>187</v>
      </c>
      <c r="F316">
        <v>2023000266</v>
      </c>
      <c r="G316" t="s">
        <v>881</v>
      </c>
      <c r="H316">
        <v>645</v>
      </c>
      <c r="I316" t="s">
        <v>46</v>
      </c>
      <c r="J316">
        <v>10007</v>
      </c>
      <c r="K316" t="s">
        <v>19</v>
      </c>
      <c r="L316" t="s">
        <v>1017</v>
      </c>
      <c r="M316" t="s">
        <v>1017</v>
      </c>
      <c r="O316" t="s">
        <v>416</v>
      </c>
      <c r="P316" t="s">
        <v>894</v>
      </c>
      <c r="Q316">
        <v>93012</v>
      </c>
      <c r="R316" t="s">
        <v>386</v>
      </c>
      <c r="S316">
        <v>930</v>
      </c>
      <c r="T316" t="s">
        <v>161</v>
      </c>
      <c r="U316">
        <v>8423</v>
      </c>
      <c r="V316" t="s">
        <v>118</v>
      </c>
      <c r="W316" t="s">
        <v>107</v>
      </c>
      <c r="X316" t="s">
        <v>108</v>
      </c>
      <c r="Y316" t="s">
        <v>895</v>
      </c>
      <c r="Z316">
        <v>11001</v>
      </c>
      <c r="AA316" t="s">
        <v>20</v>
      </c>
      <c r="AB316">
        <v>11000</v>
      </c>
      <c r="AC316" t="s">
        <v>21</v>
      </c>
      <c r="AD316">
        <v>2100</v>
      </c>
      <c r="AE316" t="s">
        <v>143</v>
      </c>
      <c r="AF316" t="s">
        <v>94</v>
      </c>
      <c r="AG316" t="s">
        <v>95</v>
      </c>
      <c r="AH316">
        <v>21</v>
      </c>
      <c r="AJ316" t="s">
        <v>881</v>
      </c>
      <c r="AL316" t="s">
        <v>881</v>
      </c>
      <c r="AM316" t="s">
        <v>190</v>
      </c>
      <c r="AN316">
        <v>13.9764</v>
      </c>
      <c r="AO316">
        <v>15.1128892733564</v>
      </c>
      <c r="AP316">
        <v>13.9576608608016</v>
      </c>
      <c r="AQ316">
        <v>13.9764</v>
      </c>
      <c r="AR316">
        <v>15.1128892733564</v>
      </c>
      <c r="AS316">
        <v>13.9576608608016</v>
      </c>
      <c r="AT316" t="s">
        <v>881</v>
      </c>
      <c r="AU316" t="s">
        <v>881</v>
      </c>
      <c r="AV316" t="s">
        <v>881</v>
      </c>
      <c r="AW316" t="s">
        <v>881</v>
      </c>
      <c r="AX316" t="s">
        <v>881</v>
      </c>
      <c r="AY316" t="s">
        <v>881</v>
      </c>
      <c r="AZ316" t="s">
        <v>881</v>
      </c>
      <c r="BA316" t="s">
        <v>881</v>
      </c>
      <c r="BB316" t="s">
        <v>881</v>
      </c>
      <c r="BC316" t="s">
        <v>881</v>
      </c>
      <c r="BD316" t="s">
        <v>881</v>
      </c>
      <c r="BE316" t="s">
        <v>881</v>
      </c>
      <c r="BF316" t="s">
        <v>15</v>
      </c>
      <c r="BG316">
        <v>50</v>
      </c>
    </row>
    <row r="317" spans="1:59" x14ac:dyDescent="0.3">
      <c r="A317">
        <v>2023</v>
      </c>
      <c r="B317">
        <v>45</v>
      </c>
      <c r="C317" t="s">
        <v>187</v>
      </c>
      <c r="D317">
        <v>1</v>
      </c>
      <c r="E317" t="s">
        <v>187</v>
      </c>
      <c r="F317">
        <v>2023000267</v>
      </c>
      <c r="G317" t="s">
        <v>881</v>
      </c>
      <c r="H317">
        <v>573</v>
      </c>
      <c r="I317" t="s">
        <v>73</v>
      </c>
      <c r="J317">
        <v>10007</v>
      </c>
      <c r="K317" t="s">
        <v>19</v>
      </c>
      <c r="L317" t="s">
        <v>1017</v>
      </c>
      <c r="M317" t="s">
        <v>1017</v>
      </c>
      <c r="O317" t="s">
        <v>416</v>
      </c>
      <c r="P317" t="s">
        <v>894</v>
      </c>
      <c r="Q317">
        <v>93012</v>
      </c>
      <c r="R317" t="s">
        <v>386</v>
      </c>
      <c r="S317">
        <v>930</v>
      </c>
      <c r="T317" t="s">
        <v>161</v>
      </c>
      <c r="U317">
        <v>8423</v>
      </c>
      <c r="V317" t="s">
        <v>118</v>
      </c>
      <c r="W317" t="s">
        <v>107</v>
      </c>
      <c r="X317" t="s">
        <v>108</v>
      </c>
      <c r="Y317" t="s">
        <v>895</v>
      </c>
      <c r="Z317">
        <v>11001</v>
      </c>
      <c r="AA317" t="s">
        <v>20</v>
      </c>
      <c r="AB317">
        <v>11000</v>
      </c>
      <c r="AC317" t="s">
        <v>21</v>
      </c>
      <c r="AD317">
        <v>2100</v>
      </c>
      <c r="AE317" t="s">
        <v>143</v>
      </c>
      <c r="AF317" t="s">
        <v>94</v>
      </c>
      <c r="AG317" t="s">
        <v>95</v>
      </c>
      <c r="AH317">
        <v>21</v>
      </c>
      <c r="AJ317" t="s">
        <v>881</v>
      </c>
      <c r="AL317" t="s">
        <v>881</v>
      </c>
      <c r="AM317" t="s">
        <v>190</v>
      </c>
      <c r="AN317">
        <v>13.9764</v>
      </c>
      <c r="AO317">
        <v>15.1128892733564</v>
      </c>
      <c r="AP317">
        <v>13.9576608608016</v>
      </c>
      <c r="AQ317">
        <v>13.9764</v>
      </c>
      <c r="AR317">
        <v>15.1128892733564</v>
      </c>
      <c r="AS317">
        <v>13.9576608608016</v>
      </c>
      <c r="AT317" t="s">
        <v>881</v>
      </c>
      <c r="AU317" t="s">
        <v>881</v>
      </c>
      <c r="AV317" t="s">
        <v>881</v>
      </c>
      <c r="AW317" t="s">
        <v>881</v>
      </c>
      <c r="AX317" t="s">
        <v>881</v>
      </c>
      <c r="AY317" t="s">
        <v>881</v>
      </c>
      <c r="AZ317" t="s">
        <v>881</v>
      </c>
      <c r="BA317" t="s">
        <v>881</v>
      </c>
      <c r="BB317" t="s">
        <v>881</v>
      </c>
      <c r="BC317" t="s">
        <v>881</v>
      </c>
      <c r="BD317" t="s">
        <v>881</v>
      </c>
      <c r="BE317" t="s">
        <v>881</v>
      </c>
      <c r="BF317" t="s">
        <v>15</v>
      </c>
      <c r="BG317">
        <v>50</v>
      </c>
    </row>
    <row r="318" spans="1:59" x14ac:dyDescent="0.3">
      <c r="A318">
        <v>2023</v>
      </c>
      <c r="B318">
        <v>45</v>
      </c>
      <c r="C318" t="s">
        <v>187</v>
      </c>
      <c r="D318">
        <v>1</v>
      </c>
      <c r="E318" t="s">
        <v>187</v>
      </c>
      <c r="F318">
        <v>2023000269</v>
      </c>
      <c r="G318" t="s">
        <v>881</v>
      </c>
      <c r="H318">
        <v>998</v>
      </c>
      <c r="I318" t="s">
        <v>5</v>
      </c>
      <c r="J318">
        <v>9998</v>
      </c>
      <c r="K318" t="s">
        <v>5</v>
      </c>
      <c r="L318" t="s">
        <v>1018</v>
      </c>
      <c r="M318" t="s">
        <v>1018</v>
      </c>
      <c r="N318" t="s">
        <v>1019</v>
      </c>
      <c r="O318" t="s">
        <v>1020</v>
      </c>
      <c r="P318" t="s">
        <v>881</v>
      </c>
      <c r="Q318">
        <v>99810</v>
      </c>
      <c r="R318" t="s">
        <v>13</v>
      </c>
      <c r="S318">
        <v>998</v>
      </c>
      <c r="T318" t="s">
        <v>14</v>
      </c>
      <c r="U318" t="s">
        <v>881</v>
      </c>
      <c r="V318" t="s">
        <v>881</v>
      </c>
      <c r="W318" t="s">
        <v>881</v>
      </c>
      <c r="X318" t="s">
        <v>881</v>
      </c>
      <c r="Y318" t="s">
        <v>1021</v>
      </c>
      <c r="Z318">
        <v>41312</v>
      </c>
      <c r="AA318" t="s">
        <v>1022</v>
      </c>
      <c r="AB318">
        <v>41300</v>
      </c>
      <c r="AC318" t="s">
        <v>17</v>
      </c>
      <c r="AD318">
        <v>110</v>
      </c>
      <c r="AE318" t="s">
        <v>6</v>
      </c>
      <c r="AF318" t="s">
        <v>358</v>
      </c>
      <c r="AG318" t="s">
        <v>359</v>
      </c>
      <c r="AH318">
        <v>2</v>
      </c>
      <c r="AJ318" t="s">
        <v>881</v>
      </c>
      <c r="AL318" t="s">
        <v>881</v>
      </c>
      <c r="AM318" t="s">
        <v>190</v>
      </c>
      <c r="AN318">
        <v>4.4219999999999997</v>
      </c>
      <c r="AO318">
        <v>4.7815743944636697</v>
      </c>
      <c r="AP318">
        <v>4.4160711146264102</v>
      </c>
      <c r="AQ318">
        <v>4.4219999999999997</v>
      </c>
      <c r="AR318">
        <v>4.7815743944636697</v>
      </c>
      <c r="AS318">
        <v>4.4160711146264102</v>
      </c>
      <c r="AT318" t="s">
        <v>881</v>
      </c>
      <c r="AU318" t="s">
        <v>881</v>
      </c>
      <c r="AV318" t="s">
        <v>881</v>
      </c>
      <c r="AW318" t="s">
        <v>881</v>
      </c>
      <c r="AX318" t="s">
        <v>881</v>
      </c>
      <c r="AY318" t="s">
        <v>881</v>
      </c>
      <c r="AZ318" t="s">
        <v>881</v>
      </c>
      <c r="BA318" t="s">
        <v>881</v>
      </c>
      <c r="BB318" t="s">
        <v>881</v>
      </c>
      <c r="BC318" t="s">
        <v>881</v>
      </c>
      <c r="BD318" t="s">
        <v>881</v>
      </c>
      <c r="BE318" t="s">
        <v>881</v>
      </c>
      <c r="BF318" t="s">
        <v>9</v>
      </c>
      <c r="BG318">
        <v>10</v>
      </c>
    </row>
    <row r="319" spans="1:59" x14ac:dyDescent="0.3">
      <c r="A319">
        <v>2023</v>
      </c>
      <c r="B319">
        <v>45</v>
      </c>
      <c r="C319" t="s">
        <v>187</v>
      </c>
      <c r="D319">
        <v>1</v>
      </c>
      <c r="E319" t="s">
        <v>187</v>
      </c>
      <c r="F319">
        <v>2023000271</v>
      </c>
      <c r="G319" t="s">
        <v>881</v>
      </c>
      <c r="H319">
        <v>645</v>
      </c>
      <c r="I319" t="s">
        <v>46</v>
      </c>
      <c r="J319">
        <v>10007</v>
      </c>
      <c r="K319" t="s">
        <v>19</v>
      </c>
      <c r="L319" t="s">
        <v>892</v>
      </c>
      <c r="M319" t="s">
        <v>1023</v>
      </c>
      <c r="O319" t="s">
        <v>416</v>
      </c>
      <c r="P319" t="s">
        <v>894</v>
      </c>
      <c r="Q319">
        <v>93012</v>
      </c>
      <c r="R319" t="s">
        <v>386</v>
      </c>
      <c r="S319">
        <v>930</v>
      </c>
      <c r="T319" t="s">
        <v>161</v>
      </c>
      <c r="U319">
        <v>8423</v>
      </c>
      <c r="V319" t="s">
        <v>118</v>
      </c>
      <c r="W319" t="s">
        <v>107</v>
      </c>
      <c r="X319" t="s">
        <v>108</v>
      </c>
      <c r="Y319" t="s">
        <v>895</v>
      </c>
      <c r="Z319">
        <v>11001</v>
      </c>
      <c r="AA319" t="s">
        <v>20</v>
      </c>
      <c r="AB319">
        <v>11000</v>
      </c>
      <c r="AC319" t="s">
        <v>21</v>
      </c>
      <c r="AD319">
        <v>2100</v>
      </c>
      <c r="AE319" t="s">
        <v>143</v>
      </c>
      <c r="AF319" t="s">
        <v>94</v>
      </c>
      <c r="AG319" t="s">
        <v>95</v>
      </c>
      <c r="AH319">
        <v>21</v>
      </c>
      <c r="AJ319" t="s">
        <v>881</v>
      </c>
      <c r="AL319" t="s">
        <v>881</v>
      </c>
      <c r="AM319" t="s">
        <v>190</v>
      </c>
      <c r="AN319">
        <v>13.4</v>
      </c>
      <c r="AO319">
        <v>14.489619377162599</v>
      </c>
      <c r="AP319">
        <v>13.382033680686099</v>
      </c>
      <c r="AQ319">
        <v>13.4</v>
      </c>
      <c r="AR319">
        <v>14.489619377162599</v>
      </c>
      <c r="AS319">
        <v>13.382033680686099</v>
      </c>
      <c r="AT319" t="s">
        <v>881</v>
      </c>
      <c r="AU319" t="s">
        <v>881</v>
      </c>
      <c r="AV319" t="s">
        <v>881</v>
      </c>
      <c r="AW319" t="s">
        <v>881</v>
      </c>
      <c r="AX319" t="s">
        <v>881</v>
      </c>
      <c r="AY319" t="s">
        <v>881</v>
      </c>
      <c r="AZ319" t="s">
        <v>881</v>
      </c>
      <c r="BA319" t="s">
        <v>881</v>
      </c>
      <c r="BB319" t="s">
        <v>881</v>
      </c>
      <c r="BC319" t="s">
        <v>881</v>
      </c>
      <c r="BD319" t="s">
        <v>881</v>
      </c>
      <c r="BE319" t="s">
        <v>881</v>
      </c>
      <c r="BF319" t="s">
        <v>15</v>
      </c>
      <c r="BG319">
        <v>50</v>
      </c>
    </row>
    <row r="320" spans="1:59" x14ac:dyDescent="0.3">
      <c r="A320">
        <v>2023</v>
      </c>
      <c r="B320">
        <v>45</v>
      </c>
      <c r="C320" t="s">
        <v>187</v>
      </c>
      <c r="D320">
        <v>1</v>
      </c>
      <c r="E320" t="s">
        <v>187</v>
      </c>
      <c r="F320">
        <v>2023000274</v>
      </c>
      <c r="G320" t="s">
        <v>881</v>
      </c>
      <c r="H320">
        <v>65</v>
      </c>
      <c r="I320" t="s">
        <v>1024</v>
      </c>
      <c r="J320">
        <v>10010</v>
      </c>
      <c r="K320" t="s">
        <v>36</v>
      </c>
      <c r="L320" t="s">
        <v>892</v>
      </c>
      <c r="M320" t="s">
        <v>1025</v>
      </c>
      <c r="O320" t="s">
        <v>416</v>
      </c>
      <c r="P320" t="s">
        <v>894</v>
      </c>
      <c r="Q320">
        <v>93012</v>
      </c>
      <c r="R320" t="s">
        <v>386</v>
      </c>
      <c r="S320">
        <v>930</v>
      </c>
      <c r="T320" t="s">
        <v>161</v>
      </c>
      <c r="U320">
        <v>8423</v>
      </c>
      <c r="V320" t="s">
        <v>118</v>
      </c>
      <c r="W320" t="s">
        <v>107</v>
      </c>
      <c r="X320" t="s">
        <v>108</v>
      </c>
      <c r="Y320" t="s">
        <v>895</v>
      </c>
      <c r="Z320">
        <v>11001</v>
      </c>
      <c r="AA320" t="s">
        <v>20</v>
      </c>
      <c r="AB320">
        <v>11000</v>
      </c>
      <c r="AC320" t="s">
        <v>21</v>
      </c>
      <c r="AD320">
        <v>2100</v>
      </c>
      <c r="AE320" t="s">
        <v>143</v>
      </c>
      <c r="AF320" t="s">
        <v>94</v>
      </c>
      <c r="AG320" t="s">
        <v>95</v>
      </c>
      <c r="AH320">
        <v>21</v>
      </c>
      <c r="AJ320" t="s">
        <v>881</v>
      </c>
      <c r="AL320" t="s">
        <v>881</v>
      </c>
      <c r="AM320" t="s">
        <v>190</v>
      </c>
      <c r="AN320">
        <v>13.4</v>
      </c>
      <c r="AO320">
        <v>14.489619377162599</v>
      </c>
      <c r="AP320">
        <v>13.382033680686099</v>
      </c>
      <c r="AQ320">
        <v>13.4</v>
      </c>
      <c r="AR320">
        <v>14.489619377162599</v>
      </c>
      <c r="AS320">
        <v>13.382033680686099</v>
      </c>
      <c r="AT320" t="s">
        <v>881</v>
      </c>
      <c r="AU320" t="s">
        <v>881</v>
      </c>
      <c r="AV320" t="s">
        <v>881</v>
      </c>
      <c r="AW320" t="s">
        <v>881</v>
      </c>
      <c r="AX320" t="s">
        <v>881</v>
      </c>
      <c r="AY320" t="s">
        <v>881</v>
      </c>
      <c r="AZ320" t="s">
        <v>881</v>
      </c>
      <c r="BA320" t="s">
        <v>881</v>
      </c>
      <c r="BB320" t="s">
        <v>881</v>
      </c>
      <c r="BC320" t="s">
        <v>881</v>
      </c>
      <c r="BD320" t="s">
        <v>881</v>
      </c>
      <c r="BE320" t="s">
        <v>881</v>
      </c>
      <c r="BF320" t="s">
        <v>15</v>
      </c>
      <c r="BG320">
        <v>50</v>
      </c>
    </row>
    <row r="321" spans="1:59" x14ac:dyDescent="0.3">
      <c r="A321">
        <v>2023</v>
      </c>
      <c r="B321">
        <v>45</v>
      </c>
      <c r="C321" t="s">
        <v>187</v>
      </c>
      <c r="D321">
        <v>1</v>
      </c>
      <c r="E321" t="s">
        <v>187</v>
      </c>
      <c r="F321">
        <v>2023000277</v>
      </c>
      <c r="G321" t="s">
        <v>881</v>
      </c>
      <c r="H321">
        <v>261</v>
      </c>
      <c r="I321" t="s">
        <v>64</v>
      </c>
      <c r="J321">
        <v>10001</v>
      </c>
      <c r="K321" t="s">
        <v>28</v>
      </c>
      <c r="L321" t="s">
        <v>892</v>
      </c>
      <c r="M321" t="s">
        <v>962</v>
      </c>
      <c r="O321" t="s">
        <v>416</v>
      </c>
      <c r="P321" t="s">
        <v>894</v>
      </c>
      <c r="Q321">
        <v>93012</v>
      </c>
      <c r="R321" t="s">
        <v>386</v>
      </c>
      <c r="S321">
        <v>930</v>
      </c>
      <c r="T321" t="s">
        <v>161</v>
      </c>
      <c r="U321">
        <v>8423</v>
      </c>
      <c r="V321" t="s">
        <v>118</v>
      </c>
      <c r="W321" t="s">
        <v>107</v>
      </c>
      <c r="X321" t="s">
        <v>108</v>
      </c>
      <c r="Y321" t="s">
        <v>895</v>
      </c>
      <c r="Z321">
        <v>11001</v>
      </c>
      <c r="AA321" t="s">
        <v>20</v>
      </c>
      <c r="AB321">
        <v>11000</v>
      </c>
      <c r="AC321" t="s">
        <v>21</v>
      </c>
      <c r="AD321">
        <v>2100</v>
      </c>
      <c r="AE321" t="s">
        <v>143</v>
      </c>
      <c r="AF321" t="s">
        <v>94</v>
      </c>
      <c r="AG321" t="s">
        <v>95</v>
      </c>
      <c r="AH321">
        <v>21</v>
      </c>
      <c r="AJ321" t="s">
        <v>881</v>
      </c>
      <c r="AL321" t="s">
        <v>881</v>
      </c>
      <c r="AM321" t="s">
        <v>190</v>
      </c>
      <c r="AN321">
        <v>13.4</v>
      </c>
      <c r="AO321">
        <v>14.489619377162599</v>
      </c>
      <c r="AP321">
        <v>13.382033680686099</v>
      </c>
      <c r="AQ321">
        <v>13.4</v>
      </c>
      <c r="AR321">
        <v>14.489619377162599</v>
      </c>
      <c r="AS321">
        <v>13.382033680686099</v>
      </c>
      <c r="AT321" t="s">
        <v>881</v>
      </c>
      <c r="AU321" t="s">
        <v>881</v>
      </c>
      <c r="AV321" t="s">
        <v>881</v>
      </c>
      <c r="AW321" t="s">
        <v>881</v>
      </c>
      <c r="AX321" t="s">
        <v>881</v>
      </c>
      <c r="AY321" t="s">
        <v>881</v>
      </c>
      <c r="AZ321" t="s">
        <v>881</v>
      </c>
      <c r="BA321" t="s">
        <v>881</v>
      </c>
      <c r="BB321" t="s">
        <v>881</v>
      </c>
      <c r="BC321" t="s">
        <v>881</v>
      </c>
      <c r="BD321" t="s">
        <v>881</v>
      </c>
      <c r="BE321" t="s">
        <v>881</v>
      </c>
      <c r="BF321" t="s">
        <v>15</v>
      </c>
      <c r="BG321">
        <v>50</v>
      </c>
    </row>
    <row r="322" spans="1:59" x14ac:dyDescent="0.3">
      <c r="A322">
        <v>2023</v>
      </c>
      <c r="B322">
        <v>45</v>
      </c>
      <c r="C322" t="s">
        <v>187</v>
      </c>
      <c r="D322">
        <v>1</v>
      </c>
      <c r="E322" t="s">
        <v>187</v>
      </c>
      <c r="F322">
        <v>2023000280</v>
      </c>
      <c r="G322" t="s">
        <v>881</v>
      </c>
      <c r="H322">
        <v>755</v>
      </c>
      <c r="I322" t="s">
        <v>67</v>
      </c>
      <c r="J322">
        <v>10007</v>
      </c>
      <c r="K322" t="s">
        <v>19</v>
      </c>
      <c r="L322" t="s">
        <v>892</v>
      </c>
      <c r="M322" t="s">
        <v>1025</v>
      </c>
      <c r="O322" t="s">
        <v>416</v>
      </c>
      <c r="P322" t="s">
        <v>894</v>
      </c>
      <c r="Q322">
        <v>93012</v>
      </c>
      <c r="R322" t="s">
        <v>386</v>
      </c>
      <c r="S322">
        <v>930</v>
      </c>
      <c r="T322" t="s">
        <v>161</v>
      </c>
      <c r="U322">
        <v>8423</v>
      </c>
      <c r="V322" t="s">
        <v>118</v>
      </c>
      <c r="W322" t="s">
        <v>107</v>
      </c>
      <c r="X322" t="s">
        <v>108</v>
      </c>
      <c r="Y322" t="s">
        <v>895</v>
      </c>
      <c r="Z322">
        <v>11001</v>
      </c>
      <c r="AA322" t="s">
        <v>20</v>
      </c>
      <c r="AB322">
        <v>11000</v>
      </c>
      <c r="AC322" t="s">
        <v>21</v>
      </c>
      <c r="AD322">
        <v>2100</v>
      </c>
      <c r="AE322" t="s">
        <v>143</v>
      </c>
      <c r="AF322" t="s">
        <v>94</v>
      </c>
      <c r="AG322" t="s">
        <v>95</v>
      </c>
      <c r="AH322">
        <v>21</v>
      </c>
      <c r="AJ322" t="s">
        <v>881</v>
      </c>
      <c r="AL322" t="s">
        <v>881</v>
      </c>
      <c r="AM322" t="s">
        <v>190</v>
      </c>
      <c r="AN322">
        <v>13.4</v>
      </c>
      <c r="AO322">
        <v>14.489619377162599</v>
      </c>
      <c r="AP322">
        <v>13.382033680686099</v>
      </c>
      <c r="AQ322">
        <v>13.4</v>
      </c>
      <c r="AR322">
        <v>14.489619377162599</v>
      </c>
      <c r="AS322">
        <v>13.382033680686099</v>
      </c>
      <c r="AT322" t="s">
        <v>881</v>
      </c>
      <c r="AU322" t="s">
        <v>881</v>
      </c>
      <c r="AV322" t="s">
        <v>881</v>
      </c>
      <c r="AW322" t="s">
        <v>881</v>
      </c>
      <c r="AX322" t="s">
        <v>881</v>
      </c>
      <c r="AY322" t="s">
        <v>881</v>
      </c>
      <c r="AZ322" t="s">
        <v>881</v>
      </c>
      <c r="BA322" t="s">
        <v>881</v>
      </c>
      <c r="BB322" t="s">
        <v>881</v>
      </c>
      <c r="BC322" t="s">
        <v>881</v>
      </c>
      <c r="BD322" t="s">
        <v>881</v>
      </c>
      <c r="BE322" t="s">
        <v>881</v>
      </c>
      <c r="BF322" t="s">
        <v>15</v>
      </c>
      <c r="BG322">
        <v>50</v>
      </c>
    </row>
    <row r="323" spans="1:59" x14ac:dyDescent="0.3">
      <c r="A323">
        <v>2023</v>
      </c>
      <c r="B323">
        <v>45</v>
      </c>
      <c r="C323" t="s">
        <v>187</v>
      </c>
      <c r="D323">
        <v>1</v>
      </c>
      <c r="E323" t="s">
        <v>187</v>
      </c>
      <c r="F323">
        <v>2023000283</v>
      </c>
      <c r="G323" t="s">
        <v>881</v>
      </c>
      <c r="H323">
        <v>85</v>
      </c>
      <c r="I323" t="s">
        <v>78</v>
      </c>
      <c r="J323">
        <v>10010</v>
      </c>
      <c r="K323" t="s">
        <v>36</v>
      </c>
      <c r="L323" t="s">
        <v>892</v>
      </c>
      <c r="M323" t="s">
        <v>1026</v>
      </c>
      <c r="O323" t="s">
        <v>416</v>
      </c>
      <c r="P323" t="s">
        <v>894</v>
      </c>
      <c r="Q323">
        <v>93012</v>
      </c>
      <c r="R323" t="s">
        <v>386</v>
      </c>
      <c r="S323">
        <v>930</v>
      </c>
      <c r="T323" t="s">
        <v>161</v>
      </c>
      <c r="U323">
        <v>8423</v>
      </c>
      <c r="V323" t="s">
        <v>118</v>
      </c>
      <c r="W323" t="s">
        <v>107</v>
      </c>
      <c r="X323" t="s">
        <v>108</v>
      </c>
      <c r="Y323" t="s">
        <v>895</v>
      </c>
      <c r="Z323">
        <v>11001</v>
      </c>
      <c r="AA323" t="s">
        <v>20</v>
      </c>
      <c r="AB323">
        <v>11000</v>
      </c>
      <c r="AC323" t="s">
        <v>21</v>
      </c>
      <c r="AD323">
        <v>2100</v>
      </c>
      <c r="AE323" t="s">
        <v>143</v>
      </c>
      <c r="AF323" t="s">
        <v>94</v>
      </c>
      <c r="AG323" t="s">
        <v>95</v>
      </c>
      <c r="AH323">
        <v>21</v>
      </c>
      <c r="AJ323" t="s">
        <v>881</v>
      </c>
      <c r="AL323" t="s">
        <v>881</v>
      </c>
      <c r="AM323" t="s">
        <v>190</v>
      </c>
      <c r="AN323">
        <v>13.4</v>
      </c>
      <c r="AO323">
        <v>14.489619377162599</v>
      </c>
      <c r="AP323">
        <v>13.382033680686099</v>
      </c>
      <c r="AQ323">
        <v>13.4</v>
      </c>
      <c r="AR323">
        <v>14.489619377162599</v>
      </c>
      <c r="AS323">
        <v>13.382033680686099</v>
      </c>
      <c r="AT323" t="s">
        <v>881</v>
      </c>
      <c r="AU323" t="s">
        <v>881</v>
      </c>
      <c r="AV323" t="s">
        <v>881</v>
      </c>
      <c r="AW323" t="s">
        <v>881</v>
      </c>
      <c r="AX323" t="s">
        <v>881</v>
      </c>
      <c r="AY323" t="s">
        <v>881</v>
      </c>
      <c r="AZ323" t="s">
        <v>881</v>
      </c>
      <c r="BA323" t="s">
        <v>881</v>
      </c>
      <c r="BB323" t="s">
        <v>881</v>
      </c>
      <c r="BC323" t="s">
        <v>881</v>
      </c>
      <c r="BD323" t="s">
        <v>881</v>
      </c>
      <c r="BE323" t="s">
        <v>881</v>
      </c>
      <c r="BF323" t="s">
        <v>15</v>
      </c>
      <c r="BG323">
        <v>50</v>
      </c>
    </row>
    <row r="324" spans="1:59" x14ac:dyDescent="0.3">
      <c r="A324">
        <v>2023</v>
      </c>
      <c r="B324">
        <v>45</v>
      </c>
      <c r="C324" t="s">
        <v>187</v>
      </c>
      <c r="D324">
        <v>1</v>
      </c>
      <c r="E324" t="s">
        <v>187</v>
      </c>
      <c r="F324">
        <v>2023000286</v>
      </c>
      <c r="G324" t="s">
        <v>881</v>
      </c>
      <c r="H324">
        <v>856</v>
      </c>
      <c r="I324" t="s">
        <v>1027</v>
      </c>
      <c r="J324">
        <v>10012</v>
      </c>
      <c r="K324" t="s">
        <v>321</v>
      </c>
      <c r="L324" t="s">
        <v>1028</v>
      </c>
      <c r="M324" t="s">
        <v>1028</v>
      </c>
      <c r="O324" t="s">
        <v>1029</v>
      </c>
      <c r="P324" t="s">
        <v>881</v>
      </c>
      <c r="Q324">
        <v>11420</v>
      </c>
      <c r="R324" t="s">
        <v>25</v>
      </c>
      <c r="S324">
        <v>110</v>
      </c>
      <c r="T324" t="s">
        <v>26</v>
      </c>
      <c r="U324">
        <v>8530</v>
      </c>
      <c r="V324" t="s">
        <v>25</v>
      </c>
      <c r="W324" t="s">
        <v>27</v>
      </c>
      <c r="X324" t="s">
        <v>26</v>
      </c>
      <c r="Y324" t="s">
        <v>322</v>
      </c>
      <c r="Z324">
        <v>51000</v>
      </c>
      <c r="AA324" t="s">
        <v>881</v>
      </c>
      <c r="AB324" t="s">
        <v>881</v>
      </c>
      <c r="AC324" t="s">
        <v>881</v>
      </c>
      <c r="AD324">
        <v>110</v>
      </c>
      <c r="AE324" t="s">
        <v>6</v>
      </c>
      <c r="AF324" t="s">
        <v>22</v>
      </c>
      <c r="AG324" t="s">
        <v>23</v>
      </c>
      <c r="AH324">
        <v>1</v>
      </c>
      <c r="AJ324" t="s">
        <v>881</v>
      </c>
      <c r="AL324" t="s">
        <v>881</v>
      </c>
      <c r="AM324" t="s">
        <v>190</v>
      </c>
      <c r="AN324">
        <v>13.2</v>
      </c>
      <c r="AO324">
        <v>14.273356401384101</v>
      </c>
      <c r="AP324">
        <v>13.182301834705701</v>
      </c>
      <c r="AQ324">
        <v>13.2</v>
      </c>
      <c r="AR324">
        <v>14.273356401384101</v>
      </c>
      <c r="AS324">
        <v>13.182301834705701</v>
      </c>
      <c r="AT324" t="s">
        <v>881</v>
      </c>
      <c r="AU324" t="s">
        <v>881</v>
      </c>
      <c r="AV324" t="s">
        <v>881</v>
      </c>
      <c r="AW324" t="s">
        <v>881</v>
      </c>
      <c r="AX324" t="s">
        <v>881</v>
      </c>
      <c r="AY324" t="s">
        <v>881</v>
      </c>
      <c r="AZ324" t="s">
        <v>881</v>
      </c>
      <c r="BA324" t="s">
        <v>881</v>
      </c>
      <c r="BB324" t="s">
        <v>881</v>
      </c>
      <c r="BC324" t="s">
        <v>881</v>
      </c>
      <c r="BD324" t="s">
        <v>881</v>
      </c>
      <c r="BE324" t="s">
        <v>881</v>
      </c>
      <c r="BF324" t="s">
        <v>9</v>
      </c>
      <c r="BG324">
        <v>10</v>
      </c>
    </row>
    <row r="325" spans="1:59" x14ac:dyDescent="0.3">
      <c r="A325">
        <v>2023</v>
      </c>
      <c r="B325">
        <v>45</v>
      </c>
      <c r="C325" t="s">
        <v>187</v>
      </c>
      <c r="D325">
        <v>1</v>
      </c>
      <c r="E325" t="s">
        <v>187</v>
      </c>
      <c r="F325">
        <v>2023000288</v>
      </c>
      <c r="G325" t="s">
        <v>881</v>
      </c>
      <c r="H325">
        <v>257</v>
      </c>
      <c r="I325" t="s">
        <v>57</v>
      </c>
      <c r="J325">
        <v>10001</v>
      </c>
      <c r="K325" t="s">
        <v>28</v>
      </c>
      <c r="L325" t="s">
        <v>1028</v>
      </c>
      <c r="M325" t="s">
        <v>1028</v>
      </c>
      <c r="O325" t="s">
        <v>1029</v>
      </c>
      <c r="P325" t="s">
        <v>881</v>
      </c>
      <c r="Q325">
        <v>11420</v>
      </c>
      <c r="R325" t="s">
        <v>25</v>
      </c>
      <c r="S325">
        <v>110</v>
      </c>
      <c r="T325" t="s">
        <v>26</v>
      </c>
      <c r="U325">
        <v>8530</v>
      </c>
      <c r="V325" t="s">
        <v>25</v>
      </c>
      <c r="W325" t="s">
        <v>27</v>
      </c>
      <c r="X325" t="s">
        <v>26</v>
      </c>
      <c r="Y325" t="s">
        <v>322</v>
      </c>
      <c r="Z325">
        <v>51000</v>
      </c>
      <c r="AA325" t="s">
        <v>881</v>
      </c>
      <c r="AB325" t="s">
        <v>881</v>
      </c>
      <c r="AC325" t="s">
        <v>881</v>
      </c>
      <c r="AD325">
        <v>110</v>
      </c>
      <c r="AE325" t="s">
        <v>6</v>
      </c>
      <c r="AF325" t="s">
        <v>22</v>
      </c>
      <c r="AG325" t="s">
        <v>23</v>
      </c>
      <c r="AH325">
        <v>1</v>
      </c>
      <c r="AJ325" t="s">
        <v>881</v>
      </c>
      <c r="AL325" t="s">
        <v>881</v>
      </c>
      <c r="AM325" t="s">
        <v>190</v>
      </c>
      <c r="AN325">
        <v>13.2</v>
      </c>
      <c r="AO325">
        <v>14.273356401384101</v>
      </c>
      <c r="AP325">
        <v>13.182301834705701</v>
      </c>
      <c r="AQ325">
        <v>13.2</v>
      </c>
      <c r="AR325">
        <v>14.273356401384101</v>
      </c>
      <c r="AS325">
        <v>13.182301834705701</v>
      </c>
      <c r="AT325" t="s">
        <v>881</v>
      </c>
      <c r="AU325" t="s">
        <v>881</v>
      </c>
      <c r="AV325" t="s">
        <v>881</v>
      </c>
      <c r="AW325" t="s">
        <v>881</v>
      </c>
      <c r="AX325" t="s">
        <v>881</v>
      </c>
      <c r="AY325" t="s">
        <v>881</v>
      </c>
      <c r="AZ325" t="s">
        <v>881</v>
      </c>
      <c r="BA325" t="s">
        <v>881</v>
      </c>
      <c r="BB325" t="s">
        <v>881</v>
      </c>
      <c r="BC325" t="s">
        <v>881</v>
      </c>
      <c r="BD325" t="s">
        <v>881</v>
      </c>
      <c r="BE325" t="s">
        <v>881</v>
      </c>
      <c r="BF325" t="s">
        <v>9</v>
      </c>
      <c r="BG325">
        <v>10</v>
      </c>
    </row>
    <row r="326" spans="1:59" x14ac:dyDescent="0.3">
      <c r="A326">
        <v>2023</v>
      </c>
      <c r="B326">
        <v>45</v>
      </c>
      <c r="C326" t="s">
        <v>187</v>
      </c>
      <c r="D326">
        <v>1</v>
      </c>
      <c r="E326" t="s">
        <v>187</v>
      </c>
      <c r="F326">
        <v>2023000291</v>
      </c>
      <c r="G326" t="s">
        <v>881</v>
      </c>
      <c r="H326">
        <v>573</v>
      </c>
      <c r="I326" t="s">
        <v>73</v>
      </c>
      <c r="J326">
        <v>10007</v>
      </c>
      <c r="K326" t="s">
        <v>19</v>
      </c>
      <c r="L326" t="s">
        <v>993</v>
      </c>
      <c r="M326" t="s">
        <v>993</v>
      </c>
      <c r="O326" t="s">
        <v>416</v>
      </c>
      <c r="P326" t="s">
        <v>894</v>
      </c>
      <c r="Q326">
        <v>93012</v>
      </c>
      <c r="R326" t="s">
        <v>386</v>
      </c>
      <c r="S326">
        <v>930</v>
      </c>
      <c r="T326" t="s">
        <v>161</v>
      </c>
      <c r="U326">
        <v>8423</v>
      </c>
      <c r="V326" t="s">
        <v>118</v>
      </c>
      <c r="W326" t="s">
        <v>107</v>
      </c>
      <c r="X326" t="s">
        <v>108</v>
      </c>
      <c r="Y326" t="s">
        <v>895</v>
      </c>
      <c r="Z326">
        <v>11001</v>
      </c>
      <c r="AA326" t="s">
        <v>20</v>
      </c>
      <c r="AB326">
        <v>11000</v>
      </c>
      <c r="AC326" t="s">
        <v>21</v>
      </c>
      <c r="AD326">
        <v>2100</v>
      </c>
      <c r="AE326" t="s">
        <v>143</v>
      </c>
      <c r="AF326" t="s">
        <v>94</v>
      </c>
      <c r="AG326" t="s">
        <v>95</v>
      </c>
      <c r="AH326">
        <v>21</v>
      </c>
      <c r="AJ326" t="s">
        <v>881</v>
      </c>
      <c r="AL326" t="s">
        <v>881</v>
      </c>
      <c r="AM326" t="s">
        <v>190</v>
      </c>
      <c r="AN326">
        <v>12.85815</v>
      </c>
      <c r="AO326">
        <v>13.903708910034601</v>
      </c>
      <c r="AP326">
        <v>12.8409101769637</v>
      </c>
      <c r="AQ326">
        <v>12.85815</v>
      </c>
      <c r="AR326">
        <v>13.903708910034601</v>
      </c>
      <c r="AS326">
        <v>12.8409101769637</v>
      </c>
      <c r="AT326" t="s">
        <v>881</v>
      </c>
      <c r="AU326" t="s">
        <v>881</v>
      </c>
      <c r="AV326" t="s">
        <v>881</v>
      </c>
      <c r="AW326" t="s">
        <v>881</v>
      </c>
      <c r="AX326" t="s">
        <v>881</v>
      </c>
      <c r="AY326" t="s">
        <v>881</v>
      </c>
      <c r="AZ326" t="s">
        <v>881</v>
      </c>
      <c r="BA326" t="s">
        <v>881</v>
      </c>
      <c r="BB326" t="s">
        <v>881</v>
      </c>
      <c r="BC326" t="s">
        <v>881</v>
      </c>
      <c r="BD326" t="s">
        <v>881</v>
      </c>
      <c r="BE326" t="s">
        <v>881</v>
      </c>
      <c r="BF326" t="s">
        <v>15</v>
      </c>
      <c r="BG326">
        <v>50</v>
      </c>
    </row>
    <row r="327" spans="1:59" x14ac:dyDescent="0.3">
      <c r="A327">
        <v>2023</v>
      </c>
      <c r="B327">
        <v>45</v>
      </c>
      <c r="C327" t="s">
        <v>187</v>
      </c>
      <c r="D327">
        <v>1</v>
      </c>
      <c r="E327" t="s">
        <v>187</v>
      </c>
      <c r="F327">
        <v>2023000294</v>
      </c>
      <c r="G327" t="s">
        <v>881</v>
      </c>
      <c r="H327">
        <v>998</v>
      </c>
      <c r="I327" t="s">
        <v>5</v>
      </c>
      <c r="J327">
        <v>9998</v>
      </c>
      <c r="K327" t="s">
        <v>5</v>
      </c>
      <c r="L327" t="s">
        <v>469</v>
      </c>
      <c r="M327" t="s">
        <v>473</v>
      </c>
      <c r="O327" t="s">
        <v>470</v>
      </c>
      <c r="P327" t="s">
        <v>898</v>
      </c>
      <c r="Q327">
        <v>93013</v>
      </c>
      <c r="R327" t="s">
        <v>472</v>
      </c>
      <c r="S327">
        <v>930</v>
      </c>
      <c r="T327" t="s">
        <v>161</v>
      </c>
      <c r="U327">
        <v>8423</v>
      </c>
      <c r="V327" t="s">
        <v>118</v>
      </c>
      <c r="W327" t="s">
        <v>107</v>
      </c>
      <c r="X327" t="s">
        <v>108</v>
      </c>
      <c r="Y327" t="s">
        <v>20</v>
      </c>
      <c r="Z327">
        <v>11001</v>
      </c>
      <c r="AA327" t="s">
        <v>20</v>
      </c>
      <c r="AB327">
        <v>11000</v>
      </c>
      <c r="AC327" t="s">
        <v>21</v>
      </c>
      <c r="AD327">
        <v>110</v>
      </c>
      <c r="AE327" t="s">
        <v>6</v>
      </c>
      <c r="AF327" t="s">
        <v>158</v>
      </c>
      <c r="AG327" t="s">
        <v>159</v>
      </c>
      <c r="AH327">
        <v>21</v>
      </c>
      <c r="AJ327" t="s">
        <v>881</v>
      </c>
      <c r="AL327" t="s">
        <v>881</v>
      </c>
      <c r="AM327" t="s">
        <v>190</v>
      </c>
      <c r="AN327">
        <v>12.60314</v>
      </c>
      <c r="AO327">
        <v>13.6279628027682</v>
      </c>
      <c r="AP327">
        <v>12.586242086746401</v>
      </c>
      <c r="AQ327">
        <v>12.60314</v>
      </c>
      <c r="AR327">
        <v>13.6279628027682</v>
      </c>
      <c r="AS327">
        <v>12.586242086746401</v>
      </c>
      <c r="AT327" t="s">
        <v>881</v>
      </c>
      <c r="AU327" t="s">
        <v>881</v>
      </c>
      <c r="AV327" t="s">
        <v>881</v>
      </c>
      <c r="AW327" t="s">
        <v>881</v>
      </c>
      <c r="AX327" t="s">
        <v>881</v>
      </c>
      <c r="AY327" t="s">
        <v>881</v>
      </c>
      <c r="AZ327" t="s">
        <v>881</v>
      </c>
      <c r="BA327" t="s">
        <v>881</v>
      </c>
      <c r="BB327" t="s">
        <v>881</v>
      </c>
      <c r="BC327" t="s">
        <v>881</v>
      </c>
      <c r="BD327" t="s">
        <v>881</v>
      </c>
      <c r="BE327" t="s">
        <v>881</v>
      </c>
      <c r="BF327" t="s">
        <v>9</v>
      </c>
      <c r="BG327">
        <v>10</v>
      </c>
    </row>
    <row r="328" spans="1:59" x14ac:dyDescent="0.3">
      <c r="A328">
        <v>2023</v>
      </c>
      <c r="B328">
        <v>45</v>
      </c>
      <c r="C328" t="s">
        <v>187</v>
      </c>
      <c r="D328">
        <v>1</v>
      </c>
      <c r="E328" t="s">
        <v>187</v>
      </c>
      <c r="F328">
        <v>2023000297</v>
      </c>
      <c r="G328" t="s">
        <v>881</v>
      </c>
      <c r="H328">
        <v>238</v>
      </c>
      <c r="I328" t="s">
        <v>40</v>
      </c>
      <c r="J328">
        <v>10001</v>
      </c>
      <c r="K328" t="s">
        <v>28</v>
      </c>
      <c r="L328" t="s">
        <v>375</v>
      </c>
      <c r="M328" t="s">
        <v>375</v>
      </c>
      <c r="N328" t="s">
        <v>371</v>
      </c>
      <c r="O328" t="s">
        <v>1029</v>
      </c>
      <c r="P328" t="s">
        <v>881</v>
      </c>
      <c r="Q328">
        <v>11420</v>
      </c>
      <c r="R328" t="s">
        <v>25</v>
      </c>
      <c r="S328">
        <v>110</v>
      </c>
      <c r="T328" t="s">
        <v>26</v>
      </c>
      <c r="U328">
        <v>8530</v>
      </c>
      <c r="V328" t="s">
        <v>25</v>
      </c>
      <c r="W328" t="s">
        <v>27</v>
      </c>
      <c r="X328" t="s">
        <v>26</v>
      </c>
      <c r="Y328" t="s">
        <v>374</v>
      </c>
      <c r="Z328">
        <v>51000</v>
      </c>
      <c r="AA328" t="s">
        <v>881</v>
      </c>
      <c r="AB328" t="s">
        <v>881</v>
      </c>
      <c r="AC328" t="s">
        <v>881</v>
      </c>
      <c r="AD328">
        <v>110</v>
      </c>
      <c r="AE328" t="s">
        <v>6</v>
      </c>
      <c r="AF328" t="s">
        <v>22</v>
      </c>
      <c r="AG328" t="s">
        <v>23</v>
      </c>
      <c r="AH328">
        <v>1</v>
      </c>
      <c r="AJ328" t="s">
        <v>881</v>
      </c>
      <c r="AL328" t="s">
        <v>881</v>
      </c>
      <c r="AM328" t="s">
        <v>190</v>
      </c>
      <c r="AN328">
        <v>12</v>
      </c>
      <c r="AO328">
        <v>12.9757785467128</v>
      </c>
      <c r="AP328">
        <v>11.9839107588234</v>
      </c>
      <c r="AQ328">
        <v>12</v>
      </c>
      <c r="AR328">
        <v>12.9757785467128</v>
      </c>
      <c r="AS328">
        <v>11.9839107588234</v>
      </c>
      <c r="AT328" t="s">
        <v>881</v>
      </c>
      <c r="AU328" t="s">
        <v>881</v>
      </c>
      <c r="AV328" t="s">
        <v>881</v>
      </c>
      <c r="AW328" t="s">
        <v>881</v>
      </c>
      <c r="AX328" t="s">
        <v>881</v>
      </c>
      <c r="AY328" t="s">
        <v>881</v>
      </c>
      <c r="AZ328" t="s">
        <v>881</v>
      </c>
      <c r="BA328" t="s">
        <v>881</v>
      </c>
      <c r="BB328" t="s">
        <v>881</v>
      </c>
      <c r="BC328" t="s">
        <v>881</v>
      </c>
      <c r="BD328" t="s">
        <v>881</v>
      </c>
      <c r="BE328" t="s">
        <v>881</v>
      </c>
      <c r="BF328" t="s">
        <v>9</v>
      </c>
      <c r="BG328">
        <v>10</v>
      </c>
    </row>
    <row r="329" spans="1:59" x14ac:dyDescent="0.3">
      <c r="A329">
        <v>2023</v>
      </c>
      <c r="B329">
        <v>45</v>
      </c>
      <c r="C329" t="s">
        <v>187</v>
      </c>
      <c r="D329">
        <v>1</v>
      </c>
      <c r="E329" t="s">
        <v>187</v>
      </c>
      <c r="F329">
        <v>2023000300</v>
      </c>
      <c r="G329" t="s">
        <v>881</v>
      </c>
      <c r="H329">
        <v>998</v>
      </c>
      <c r="I329" t="s">
        <v>5</v>
      </c>
      <c r="J329">
        <v>9998</v>
      </c>
      <c r="K329" t="s">
        <v>5</v>
      </c>
      <c r="L329" t="s">
        <v>1030</v>
      </c>
      <c r="M329" t="s">
        <v>1031</v>
      </c>
      <c r="O329" t="s">
        <v>470</v>
      </c>
      <c r="P329" t="s">
        <v>898</v>
      </c>
      <c r="Q329">
        <v>93013</v>
      </c>
      <c r="R329" t="s">
        <v>472</v>
      </c>
      <c r="S329">
        <v>930</v>
      </c>
      <c r="T329" t="s">
        <v>161</v>
      </c>
      <c r="U329">
        <v>8423</v>
      </c>
      <c r="V329" t="s">
        <v>118</v>
      </c>
      <c r="W329" t="s">
        <v>107</v>
      </c>
      <c r="X329" t="s">
        <v>108</v>
      </c>
      <c r="Y329" t="s">
        <v>20</v>
      </c>
      <c r="Z329">
        <v>11001</v>
      </c>
      <c r="AA329" t="s">
        <v>20</v>
      </c>
      <c r="AB329">
        <v>11000</v>
      </c>
      <c r="AC329" t="s">
        <v>21</v>
      </c>
      <c r="AD329">
        <v>110</v>
      </c>
      <c r="AE329" t="s">
        <v>6</v>
      </c>
      <c r="AF329" t="s">
        <v>158</v>
      </c>
      <c r="AG329" t="s">
        <v>159</v>
      </c>
      <c r="AH329">
        <v>21</v>
      </c>
      <c r="AJ329" t="s">
        <v>881</v>
      </c>
      <c r="AL329" t="s">
        <v>881</v>
      </c>
      <c r="AM329" t="s">
        <v>190</v>
      </c>
      <c r="AN329">
        <v>12</v>
      </c>
      <c r="AO329">
        <v>12.9757785467128</v>
      </c>
      <c r="AP329">
        <v>11.9839107588234</v>
      </c>
      <c r="AQ329">
        <v>12</v>
      </c>
      <c r="AR329">
        <v>12.9757785467128</v>
      </c>
      <c r="AS329">
        <v>11.9839107588234</v>
      </c>
      <c r="AT329" t="s">
        <v>881</v>
      </c>
      <c r="AU329" t="s">
        <v>881</v>
      </c>
      <c r="AV329" t="s">
        <v>881</v>
      </c>
      <c r="AW329" t="s">
        <v>881</v>
      </c>
      <c r="AX329" t="s">
        <v>881</v>
      </c>
      <c r="AY329" t="s">
        <v>881</v>
      </c>
      <c r="AZ329" t="s">
        <v>881</v>
      </c>
      <c r="BA329" t="s">
        <v>881</v>
      </c>
      <c r="BB329" t="s">
        <v>881</v>
      </c>
      <c r="BC329" t="s">
        <v>881</v>
      </c>
      <c r="BD329" t="s">
        <v>881</v>
      </c>
      <c r="BE329" t="s">
        <v>881</v>
      </c>
      <c r="BF329" t="s">
        <v>9</v>
      </c>
      <c r="BG329">
        <v>10</v>
      </c>
    </row>
    <row r="330" spans="1:59" x14ac:dyDescent="0.3">
      <c r="A330">
        <v>2023</v>
      </c>
      <c r="B330">
        <v>45</v>
      </c>
      <c r="C330" t="s">
        <v>187</v>
      </c>
      <c r="D330">
        <v>1</v>
      </c>
      <c r="E330" t="s">
        <v>187</v>
      </c>
      <c r="F330">
        <v>2023000303</v>
      </c>
      <c r="G330" t="s">
        <v>881</v>
      </c>
      <c r="H330">
        <v>463</v>
      </c>
      <c r="I330" t="s">
        <v>79</v>
      </c>
      <c r="J330">
        <v>10004</v>
      </c>
      <c r="K330" t="s">
        <v>29</v>
      </c>
      <c r="L330" t="s">
        <v>915</v>
      </c>
      <c r="M330" t="s">
        <v>915</v>
      </c>
      <c r="O330" t="s">
        <v>416</v>
      </c>
      <c r="P330" t="s">
        <v>894</v>
      </c>
      <c r="Q330">
        <v>93012</v>
      </c>
      <c r="R330" t="s">
        <v>386</v>
      </c>
      <c r="S330">
        <v>930</v>
      </c>
      <c r="T330" t="s">
        <v>161</v>
      </c>
      <c r="U330">
        <v>8423</v>
      </c>
      <c r="V330" t="s">
        <v>118</v>
      </c>
      <c r="W330" t="s">
        <v>107</v>
      </c>
      <c r="X330" t="s">
        <v>108</v>
      </c>
      <c r="Y330" t="s">
        <v>895</v>
      </c>
      <c r="Z330">
        <v>11001</v>
      </c>
      <c r="AA330" t="s">
        <v>20</v>
      </c>
      <c r="AB330">
        <v>11000</v>
      </c>
      <c r="AC330" t="s">
        <v>21</v>
      </c>
      <c r="AD330">
        <v>2100</v>
      </c>
      <c r="AE330" t="s">
        <v>143</v>
      </c>
      <c r="AF330" t="s">
        <v>94</v>
      </c>
      <c r="AG330" t="s">
        <v>95</v>
      </c>
      <c r="AH330">
        <v>21</v>
      </c>
      <c r="AJ330" t="s">
        <v>881</v>
      </c>
      <c r="AL330" t="s">
        <v>881</v>
      </c>
      <c r="AM330" t="s">
        <v>190</v>
      </c>
      <c r="AN330">
        <v>11.8</v>
      </c>
      <c r="AO330">
        <v>12.759515570934299</v>
      </c>
      <c r="AP330">
        <v>11.784178912843</v>
      </c>
      <c r="AQ330">
        <v>11.8</v>
      </c>
      <c r="AR330">
        <v>12.759515570934299</v>
      </c>
      <c r="AS330">
        <v>11.784178912843</v>
      </c>
      <c r="AT330" t="s">
        <v>881</v>
      </c>
      <c r="AU330" t="s">
        <v>881</v>
      </c>
      <c r="AV330" t="s">
        <v>881</v>
      </c>
      <c r="AW330" t="s">
        <v>881</v>
      </c>
      <c r="AX330" t="s">
        <v>881</v>
      </c>
      <c r="AY330" t="s">
        <v>881</v>
      </c>
      <c r="AZ330" t="s">
        <v>881</v>
      </c>
      <c r="BA330" t="s">
        <v>881</v>
      </c>
      <c r="BB330" t="s">
        <v>881</v>
      </c>
      <c r="BC330" t="s">
        <v>881</v>
      </c>
      <c r="BD330" t="s">
        <v>881</v>
      </c>
      <c r="BE330" t="s">
        <v>881</v>
      </c>
      <c r="BF330" t="s">
        <v>15</v>
      </c>
      <c r="BG330">
        <v>50</v>
      </c>
    </row>
    <row r="331" spans="1:59" x14ac:dyDescent="0.3">
      <c r="A331">
        <v>2023</v>
      </c>
      <c r="B331">
        <v>45</v>
      </c>
      <c r="C331" t="s">
        <v>187</v>
      </c>
      <c r="D331">
        <v>1</v>
      </c>
      <c r="E331" t="s">
        <v>187</v>
      </c>
      <c r="F331">
        <v>2023000306</v>
      </c>
      <c r="G331" t="s">
        <v>881</v>
      </c>
      <c r="H331">
        <v>133</v>
      </c>
      <c r="I331" t="s">
        <v>56</v>
      </c>
      <c r="J331">
        <v>10001</v>
      </c>
      <c r="K331" t="s">
        <v>28</v>
      </c>
      <c r="L331" t="s">
        <v>892</v>
      </c>
      <c r="M331" t="s">
        <v>1032</v>
      </c>
      <c r="O331" t="s">
        <v>416</v>
      </c>
      <c r="P331" t="s">
        <v>894</v>
      </c>
      <c r="Q331">
        <v>93012</v>
      </c>
      <c r="R331" t="s">
        <v>386</v>
      </c>
      <c r="S331">
        <v>930</v>
      </c>
      <c r="T331" t="s">
        <v>161</v>
      </c>
      <c r="U331">
        <v>8423</v>
      </c>
      <c r="V331" t="s">
        <v>118</v>
      </c>
      <c r="W331" t="s">
        <v>107</v>
      </c>
      <c r="X331" t="s">
        <v>108</v>
      </c>
      <c r="Y331" t="s">
        <v>895</v>
      </c>
      <c r="Z331">
        <v>11001</v>
      </c>
      <c r="AA331" t="s">
        <v>20</v>
      </c>
      <c r="AB331">
        <v>11000</v>
      </c>
      <c r="AC331" t="s">
        <v>21</v>
      </c>
      <c r="AD331">
        <v>2100</v>
      </c>
      <c r="AE331" t="s">
        <v>143</v>
      </c>
      <c r="AF331" t="s">
        <v>94</v>
      </c>
      <c r="AG331" t="s">
        <v>95</v>
      </c>
      <c r="AH331">
        <v>21</v>
      </c>
      <c r="AJ331" t="s">
        <v>881</v>
      </c>
      <c r="AL331" t="s">
        <v>881</v>
      </c>
      <c r="AM331" t="s">
        <v>190</v>
      </c>
      <c r="AN331">
        <v>10.8</v>
      </c>
      <c r="AO331">
        <v>11.6782006920415</v>
      </c>
      <c r="AP331">
        <v>10.785519682941</v>
      </c>
      <c r="AQ331">
        <v>10.8</v>
      </c>
      <c r="AR331">
        <v>11.6782006920415</v>
      </c>
      <c r="AS331">
        <v>10.785519682941</v>
      </c>
      <c r="AT331" t="s">
        <v>881</v>
      </c>
      <c r="AU331" t="s">
        <v>881</v>
      </c>
      <c r="AV331" t="s">
        <v>881</v>
      </c>
      <c r="AW331" t="s">
        <v>881</v>
      </c>
      <c r="AX331" t="s">
        <v>881</v>
      </c>
      <c r="AY331" t="s">
        <v>881</v>
      </c>
      <c r="AZ331" t="s">
        <v>881</v>
      </c>
      <c r="BA331" t="s">
        <v>881</v>
      </c>
      <c r="BB331" t="s">
        <v>881</v>
      </c>
      <c r="BC331" t="s">
        <v>881</v>
      </c>
      <c r="BD331" t="s">
        <v>881</v>
      </c>
      <c r="BE331" t="s">
        <v>881</v>
      </c>
      <c r="BF331" t="s">
        <v>15</v>
      </c>
      <c r="BG331">
        <v>50</v>
      </c>
    </row>
    <row r="332" spans="1:59" x14ac:dyDescent="0.3">
      <c r="A332">
        <v>2023</v>
      </c>
      <c r="B332">
        <v>45</v>
      </c>
      <c r="C332" t="s">
        <v>187</v>
      </c>
      <c r="D332">
        <v>1</v>
      </c>
      <c r="E332" t="s">
        <v>187</v>
      </c>
      <c r="F332">
        <v>2023000308</v>
      </c>
      <c r="G332" t="s">
        <v>881</v>
      </c>
      <c r="H332">
        <v>550</v>
      </c>
      <c r="I332" t="s">
        <v>80</v>
      </c>
      <c r="J332">
        <v>10007</v>
      </c>
      <c r="K332" t="s">
        <v>19</v>
      </c>
      <c r="L332" t="s">
        <v>892</v>
      </c>
      <c r="M332" t="s">
        <v>1033</v>
      </c>
      <c r="O332" t="s">
        <v>416</v>
      </c>
      <c r="P332" t="s">
        <v>894</v>
      </c>
      <c r="Q332">
        <v>93012</v>
      </c>
      <c r="R332" t="s">
        <v>386</v>
      </c>
      <c r="S332">
        <v>930</v>
      </c>
      <c r="T332" t="s">
        <v>161</v>
      </c>
      <c r="U332">
        <v>8423</v>
      </c>
      <c r="V332" t="s">
        <v>118</v>
      </c>
      <c r="W332" t="s">
        <v>107</v>
      </c>
      <c r="X332" t="s">
        <v>108</v>
      </c>
      <c r="Y332" t="s">
        <v>895</v>
      </c>
      <c r="Z332">
        <v>11001</v>
      </c>
      <c r="AA332" t="s">
        <v>20</v>
      </c>
      <c r="AB332">
        <v>11000</v>
      </c>
      <c r="AC332" t="s">
        <v>21</v>
      </c>
      <c r="AD332">
        <v>2100</v>
      </c>
      <c r="AE332" t="s">
        <v>143</v>
      </c>
      <c r="AF332" t="s">
        <v>94</v>
      </c>
      <c r="AG332" t="s">
        <v>95</v>
      </c>
      <c r="AH332">
        <v>21</v>
      </c>
      <c r="AJ332" t="s">
        <v>881</v>
      </c>
      <c r="AL332" t="s">
        <v>881</v>
      </c>
      <c r="AM332" t="s">
        <v>190</v>
      </c>
      <c r="AN332">
        <v>10.8</v>
      </c>
      <c r="AO332">
        <v>11.6782006920415</v>
      </c>
      <c r="AP332">
        <v>10.785519682941</v>
      </c>
      <c r="AQ332">
        <v>10.8</v>
      </c>
      <c r="AR332">
        <v>11.6782006920415</v>
      </c>
      <c r="AS332">
        <v>10.785519682941</v>
      </c>
      <c r="AT332" t="s">
        <v>881</v>
      </c>
      <c r="AU332" t="s">
        <v>881</v>
      </c>
      <c r="AV332" t="s">
        <v>881</v>
      </c>
      <c r="AW332" t="s">
        <v>881</v>
      </c>
      <c r="AX332" t="s">
        <v>881</v>
      </c>
      <c r="AY332" t="s">
        <v>881</v>
      </c>
      <c r="AZ332" t="s">
        <v>881</v>
      </c>
      <c r="BA332" t="s">
        <v>881</v>
      </c>
      <c r="BB332" t="s">
        <v>881</v>
      </c>
      <c r="BC332" t="s">
        <v>881</v>
      </c>
      <c r="BD332" t="s">
        <v>881</v>
      </c>
      <c r="BE332" t="s">
        <v>881</v>
      </c>
      <c r="BF332" t="s">
        <v>15</v>
      </c>
      <c r="BG332">
        <v>50</v>
      </c>
    </row>
    <row r="333" spans="1:59" x14ac:dyDescent="0.3">
      <c r="A333">
        <v>2023</v>
      </c>
      <c r="B333">
        <v>45</v>
      </c>
      <c r="C333" t="s">
        <v>187</v>
      </c>
      <c r="D333">
        <v>1</v>
      </c>
      <c r="E333" t="s">
        <v>187</v>
      </c>
      <c r="F333">
        <v>2023000311</v>
      </c>
      <c r="G333" t="s">
        <v>881</v>
      </c>
      <c r="H333">
        <v>63</v>
      </c>
      <c r="I333" t="s">
        <v>905</v>
      </c>
      <c r="J333">
        <v>10010</v>
      </c>
      <c r="K333" t="s">
        <v>36</v>
      </c>
      <c r="L333" t="s">
        <v>892</v>
      </c>
      <c r="M333" t="s">
        <v>1034</v>
      </c>
      <c r="O333" t="s">
        <v>416</v>
      </c>
      <c r="P333" t="s">
        <v>894</v>
      </c>
      <c r="Q333">
        <v>93012</v>
      </c>
      <c r="R333" t="s">
        <v>386</v>
      </c>
      <c r="S333">
        <v>930</v>
      </c>
      <c r="T333" t="s">
        <v>161</v>
      </c>
      <c r="U333">
        <v>8423</v>
      </c>
      <c r="V333" t="s">
        <v>118</v>
      </c>
      <c r="W333" t="s">
        <v>107</v>
      </c>
      <c r="X333" t="s">
        <v>108</v>
      </c>
      <c r="Y333" t="s">
        <v>895</v>
      </c>
      <c r="Z333">
        <v>11001</v>
      </c>
      <c r="AA333" t="s">
        <v>20</v>
      </c>
      <c r="AB333">
        <v>11000</v>
      </c>
      <c r="AC333" t="s">
        <v>21</v>
      </c>
      <c r="AD333">
        <v>2100</v>
      </c>
      <c r="AE333" t="s">
        <v>143</v>
      </c>
      <c r="AF333" t="s">
        <v>94</v>
      </c>
      <c r="AG333" t="s">
        <v>95</v>
      </c>
      <c r="AH333">
        <v>21</v>
      </c>
      <c r="AJ333" t="s">
        <v>881</v>
      </c>
      <c r="AL333" t="s">
        <v>881</v>
      </c>
      <c r="AM333" t="s">
        <v>190</v>
      </c>
      <c r="AN333">
        <v>10.8</v>
      </c>
      <c r="AO333">
        <v>11.6782006920415</v>
      </c>
      <c r="AP333">
        <v>10.785519682941</v>
      </c>
      <c r="AQ333">
        <v>10.8</v>
      </c>
      <c r="AR333">
        <v>11.6782006920415</v>
      </c>
      <c r="AS333">
        <v>10.785519682941</v>
      </c>
      <c r="AT333" t="s">
        <v>881</v>
      </c>
      <c r="AU333" t="s">
        <v>881</v>
      </c>
      <c r="AV333" t="s">
        <v>881</v>
      </c>
      <c r="AW333" t="s">
        <v>881</v>
      </c>
      <c r="AX333" t="s">
        <v>881</v>
      </c>
      <c r="AY333" t="s">
        <v>881</v>
      </c>
      <c r="AZ333" t="s">
        <v>881</v>
      </c>
      <c r="BA333" t="s">
        <v>881</v>
      </c>
      <c r="BB333" t="s">
        <v>881</v>
      </c>
      <c r="BC333" t="s">
        <v>881</v>
      </c>
      <c r="BD333" t="s">
        <v>881</v>
      </c>
      <c r="BE333" t="s">
        <v>881</v>
      </c>
      <c r="BF333" t="s">
        <v>15</v>
      </c>
      <c r="BG333">
        <v>50</v>
      </c>
    </row>
    <row r="334" spans="1:59" x14ac:dyDescent="0.3">
      <c r="A334">
        <v>2023</v>
      </c>
      <c r="B334">
        <v>45</v>
      </c>
      <c r="C334" t="s">
        <v>187</v>
      </c>
      <c r="D334">
        <v>1</v>
      </c>
      <c r="E334" t="s">
        <v>187</v>
      </c>
      <c r="F334">
        <v>2023000314</v>
      </c>
      <c r="G334" t="s">
        <v>881</v>
      </c>
      <c r="H334">
        <v>85</v>
      </c>
      <c r="I334" t="s">
        <v>78</v>
      </c>
      <c r="J334">
        <v>10010</v>
      </c>
      <c r="K334" t="s">
        <v>36</v>
      </c>
      <c r="L334" t="s">
        <v>892</v>
      </c>
      <c r="M334" t="s">
        <v>1035</v>
      </c>
      <c r="O334" t="s">
        <v>416</v>
      </c>
      <c r="P334" t="s">
        <v>894</v>
      </c>
      <c r="Q334">
        <v>93012</v>
      </c>
      <c r="R334" t="s">
        <v>386</v>
      </c>
      <c r="S334">
        <v>930</v>
      </c>
      <c r="T334" t="s">
        <v>161</v>
      </c>
      <c r="U334">
        <v>8423</v>
      </c>
      <c r="V334" t="s">
        <v>118</v>
      </c>
      <c r="W334" t="s">
        <v>107</v>
      </c>
      <c r="X334" t="s">
        <v>108</v>
      </c>
      <c r="Y334" t="s">
        <v>895</v>
      </c>
      <c r="Z334">
        <v>11001</v>
      </c>
      <c r="AA334" t="s">
        <v>20</v>
      </c>
      <c r="AB334">
        <v>11000</v>
      </c>
      <c r="AC334" t="s">
        <v>21</v>
      </c>
      <c r="AD334">
        <v>2100</v>
      </c>
      <c r="AE334" t="s">
        <v>143</v>
      </c>
      <c r="AF334" t="s">
        <v>94</v>
      </c>
      <c r="AG334" t="s">
        <v>95</v>
      </c>
      <c r="AH334">
        <v>21</v>
      </c>
      <c r="AJ334" t="s">
        <v>881</v>
      </c>
      <c r="AL334" t="s">
        <v>881</v>
      </c>
      <c r="AM334" t="s">
        <v>190</v>
      </c>
      <c r="AN334">
        <v>10.8</v>
      </c>
      <c r="AO334">
        <v>11.6782006920415</v>
      </c>
      <c r="AP334">
        <v>10.785519682941</v>
      </c>
      <c r="AQ334">
        <v>10.8</v>
      </c>
      <c r="AR334">
        <v>11.6782006920415</v>
      </c>
      <c r="AS334">
        <v>10.785519682941</v>
      </c>
      <c r="AT334" t="s">
        <v>881</v>
      </c>
      <c r="AU334" t="s">
        <v>881</v>
      </c>
      <c r="AV334" t="s">
        <v>881</v>
      </c>
      <c r="AW334" t="s">
        <v>881</v>
      </c>
      <c r="AX334" t="s">
        <v>881</v>
      </c>
      <c r="AY334" t="s">
        <v>881</v>
      </c>
      <c r="AZ334" t="s">
        <v>881</v>
      </c>
      <c r="BA334" t="s">
        <v>881</v>
      </c>
      <c r="BB334" t="s">
        <v>881</v>
      </c>
      <c r="BC334" t="s">
        <v>881</v>
      </c>
      <c r="BD334" t="s">
        <v>881</v>
      </c>
      <c r="BE334" t="s">
        <v>881</v>
      </c>
      <c r="BF334" t="s">
        <v>15</v>
      </c>
      <c r="BG334">
        <v>50</v>
      </c>
    </row>
    <row r="335" spans="1:59" x14ac:dyDescent="0.3">
      <c r="A335">
        <v>2023</v>
      </c>
      <c r="B335">
        <v>45</v>
      </c>
      <c r="C335" t="s">
        <v>187</v>
      </c>
      <c r="D335">
        <v>1</v>
      </c>
      <c r="E335" t="s">
        <v>187</v>
      </c>
      <c r="F335">
        <v>2023000317</v>
      </c>
      <c r="G335" t="s">
        <v>881</v>
      </c>
      <c r="H335">
        <v>755</v>
      </c>
      <c r="I335" t="s">
        <v>67</v>
      </c>
      <c r="J335">
        <v>10007</v>
      </c>
      <c r="K335" t="s">
        <v>19</v>
      </c>
      <c r="L335" t="s">
        <v>1017</v>
      </c>
      <c r="M335" t="s">
        <v>1017</v>
      </c>
      <c r="O335" t="s">
        <v>416</v>
      </c>
      <c r="P335" t="s">
        <v>894</v>
      </c>
      <c r="Q335">
        <v>93012</v>
      </c>
      <c r="R335" t="s">
        <v>386</v>
      </c>
      <c r="S335">
        <v>930</v>
      </c>
      <c r="T335" t="s">
        <v>161</v>
      </c>
      <c r="U335">
        <v>8423</v>
      </c>
      <c r="V335" t="s">
        <v>118</v>
      </c>
      <c r="W335" t="s">
        <v>107</v>
      </c>
      <c r="X335" t="s">
        <v>108</v>
      </c>
      <c r="Y335" t="s">
        <v>895</v>
      </c>
      <c r="Z335">
        <v>11001</v>
      </c>
      <c r="AA335" t="s">
        <v>20</v>
      </c>
      <c r="AB335">
        <v>11000</v>
      </c>
      <c r="AC335" t="s">
        <v>21</v>
      </c>
      <c r="AD335">
        <v>2100</v>
      </c>
      <c r="AE335" t="s">
        <v>143</v>
      </c>
      <c r="AF335" t="s">
        <v>94</v>
      </c>
      <c r="AG335" t="s">
        <v>95</v>
      </c>
      <c r="AH335">
        <v>21</v>
      </c>
      <c r="AJ335" t="s">
        <v>881</v>
      </c>
      <c r="AL335" t="s">
        <v>881</v>
      </c>
      <c r="AM335" t="s">
        <v>190</v>
      </c>
      <c r="AN335">
        <v>10.71524</v>
      </c>
      <c r="AO335">
        <v>11.586548442906601</v>
      </c>
      <c r="AP335">
        <v>10.7008733266145</v>
      </c>
      <c r="AQ335">
        <v>10.71524</v>
      </c>
      <c r="AR335">
        <v>11.586548442906601</v>
      </c>
      <c r="AS335">
        <v>10.7008733266145</v>
      </c>
      <c r="AT335" t="s">
        <v>881</v>
      </c>
      <c r="AU335" t="s">
        <v>881</v>
      </c>
      <c r="AV335" t="s">
        <v>881</v>
      </c>
      <c r="AW335" t="s">
        <v>881</v>
      </c>
      <c r="AX335" t="s">
        <v>881</v>
      </c>
      <c r="AY335" t="s">
        <v>881</v>
      </c>
      <c r="AZ335" t="s">
        <v>881</v>
      </c>
      <c r="BA335" t="s">
        <v>881</v>
      </c>
      <c r="BB335" t="s">
        <v>881</v>
      </c>
      <c r="BC335" t="s">
        <v>881</v>
      </c>
      <c r="BD335" t="s">
        <v>881</v>
      </c>
      <c r="BE335" t="s">
        <v>881</v>
      </c>
      <c r="BF335" t="s">
        <v>15</v>
      </c>
      <c r="BG335">
        <v>50</v>
      </c>
    </row>
    <row r="336" spans="1:59" x14ac:dyDescent="0.3">
      <c r="A336">
        <v>2023</v>
      </c>
      <c r="B336">
        <v>45</v>
      </c>
      <c r="C336" t="s">
        <v>187</v>
      </c>
      <c r="D336">
        <v>1</v>
      </c>
      <c r="E336" t="s">
        <v>187</v>
      </c>
      <c r="F336">
        <v>2023000320</v>
      </c>
      <c r="G336" t="s">
        <v>881</v>
      </c>
      <c r="H336">
        <v>665</v>
      </c>
      <c r="I336" t="s">
        <v>66</v>
      </c>
      <c r="J336">
        <v>10007</v>
      </c>
      <c r="K336" t="s">
        <v>19</v>
      </c>
      <c r="L336" t="s">
        <v>469</v>
      </c>
      <c r="M336" t="s">
        <v>473</v>
      </c>
      <c r="O336" t="s">
        <v>470</v>
      </c>
      <c r="P336" t="s">
        <v>898</v>
      </c>
      <c r="Q336">
        <v>93013</v>
      </c>
      <c r="R336" t="s">
        <v>472</v>
      </c>
      <c r="S336">
        <v>930</v>
      </c>
      <c r="T336" t="s">
        <v>161</v>
      </c>
      <c r="U336">
        <v>8423</v>
      </c>
      <c r="V336" t="s">
        <v>118</v>
      </c>
      <c r="W336" t="s">
        <v>107</v>
      </c>
      <c r="X336" t="s">
        <v>108</v>
      </c>
      <c r="Y336" t="s">
        <v>20</v>
      </c>
      <c r="Z336">
        <v>11001</v>
      </c>
      <c r="AA336" t="s">
        <v>20</v>
      </c>
      <c r="AB336">
        <v>11000</v>
      </c>
      <c r="AC336" t="s">
        <v>21</v>
      </c>
      <c r="AD336">
        <v>2100</v>
      </c>
      <c r="AE336" t="s">
        <v>143</v>
      </c>
      <c r="AF336" t="s">
        <v>94</v>
      </c>
      <c r="AG336" t="s">
        <v>95</v>
      </c>
      <c r="AH336">
        <v>21</v>
      </c>
      <c r="AJ336" t="s">
        <v>881</v>
      </c>
      <c r="AL336" t="s">
        <v>881</v>
      </c>
      <c r="AM336" t="s">
        <v>190</v>
      </c>
      <c r="AN336">
        <v>10.441269999999999</v>
      </c>
      <c r="AO336">
        <v>11.2903006055363</v>
      </c>
      <c r="AP336">
        <v>10.427270657398299</v>
      </c>
      <c r="AQ336">
        <v>10.441269999999999</v>
      </c>
      <c r="AR336">
        <v>11.2903006055363</v>
      </c>
      <c r="AS336">
        <v>10.427270657398299</v>
      </c>
      <c r="AT336" t="s">
        <v>881</v>
      </c>
      <c r="AU336" t="s">
        <v>881</v>
      </c>
      <c r="AV336" t="s">
        <v>881</v>
      </c>
      <c r="AW336" t="s">
        <v>881</v>
      </c>
      <c r="AX336" t="s">
        <v>881</v>
      </c>
      <c r="AY336" t="s">
        <v>881</v>
      </c>
      <c r="AZ336" t="s">
        <v>881</v>
      </c>
      <c r="BA336" t="s">
        <v>881</v>
      </c>
      <c r="BB336" t="s">
        <v>881</v>
      </c>
      <c r="BC336" t="s">
        <v>881</v>
      </c>
      <c r="BD336" t="s">
        <v>881</v>
      </c>
      <c r="BE336" t="s">
        <v>881</v>
      </c>
      <c r="BF336" t="s">
        <v>15</v>
      </c>
      <c r="BG336">
        <v>50</v>
      </c>
    </row>
    <row r="337" spans="1:59" x14ac:dyDescent="0.3">
      <c r="A337">
        <v>2023</v>
      </c>
      <c r="B337">
        <v>45</v>
      </c>
      <c r="C337" t="s">
        <v>187</v>
      </c>
      <c r="D337">
        <v>1</v>
      </c>
      <c r="E337" t="s">
        <v>187</v>
      </c>
      <c r="F337">
        <v>2023000323</v>
      </c>
      <c r="G337" t="s">
        <v>881</v>
      </c>
      <c r="H337">
        <v>85</v>
      </c>
      <c r="I337" t="s">
        <v>78</v>
      </c>
      <c r="J337">
        <v>10010</v>
      </c>
      <c r="K337" t="s">
        <v>36</v>
      </c>
      <c r="L337" t="s">
        <v>1036</v>
      </c>
      <c r="M337" t="s">
        <v>1036</v>
      </c>
      <c r="N337" t="s">
        <v>1037</v>
      </c>
      <c r="O337" t="s">
        <v>1038</v>
      </c>
      <c r="P337" t="s">
        <v>881</v>
      </c>
      <c r="Q337">
        <v>15190</v>
      </c>
      <c r="R337" t="s">
        <v>198</v>
      </c>
      <c r="S337">
        <v>150</v>
      </c>
      <c r="T337" t="s">
        <v>105</v>
      </c>
      <c r="U337">
        <v>8423</v>
      </c>
      <c r="V337" t="s">
        <v>118</v>
      </c>
      <c r="W337" t="s">
        <v>107</v>
      </c>
      <c r="X337" t="s">
        <v>108</v>
      </c>
      <c r="Y337" t="s">
        <v>1039</v>
      </c>
      <c r="Z337">
        <v>22000</v>
      </c>
      <c r="AA337" t="s">
        <v>881</v>
      </c>
      <c r="AB337" t="s">
        <v>881</v>
      </c>
      <c r="AC337" t="s">
        <v>881</v>
      </c>
      <c r="AD337">
        <v>110</v>
      </c>
      <c r="AE337" t="s">
        <v>6</v>
      </c>
      <c r="AF337" t="s">
        <v>168</v>
      </c>
      <c r="AG337" t="s">
        <v>169</v>
      </c>
      <c r="AH337">
        <v>1</v>
      </c>
      <c r="AJ337" t="s">
        <v>881</v>
      </c>
      <c r="AL337" t="s">
        <v>881</v>
      </c>
      <c r="AM337" t="s">
        <v>190</v>
      </c>
      <c r="AN337">
        <v>10</v>
      </c>
      <c r="AO337">
        <v>10.8131487889273</v>
      </c>
      <c r="AP337">
        <v>9.9865922990194704</v>
      </c>
      <c r="AQ337">
        <v>10</v>
      </c>
      <c r="AR337">
        <v>10.8131487889273</v>
      </c>
      <c r="AS337">
        <v>9.9865922990194704</v>
      </c>
      <c r="AT337" t="s">
        <v>881</v>
      </c>
      <c r="AU337" t="s">
        <v>881</v>
      </c>
      <c r="AV337" t="s">
        <v>881</v>
      </c>
      <c r="AW337" t="s">
        <v>881</v>
      </c>
      <c r="AX337" t="s">
        <v>881</v>
      </c>
      <c r="AY337" t="s">
        <v>881</v>
      </c>
      <c r="AZ337" t="s">
        <v>881</v>
      </c>
      <c r="BA337" t="s">
        <v>881</v>
      </c>
      <c r="BB337" t="s">
        <v>881</v>
      </c>
      <c r="BC337" t="s">
        <v>881</v>
      </c>
      <c r="BD337" t="s">
        <v>881</v>
      </c>
      <c r="BE337" t="s">
        <v>881</v>
      </c>
      <c r="BF337" t="s">
        <v>9</v>
      </c>
      <c r="BG337">
        <v>10</v>
      </c>
    </row>
    <row r="338" spans="1:59" x14ac:dyDescent="0.3">
      <c r="A338">
        <v>2023</v>
      </c>
      <c r="B338">
        <v>45</v>
      </c>
      <c r="C338" t="s">
        <v>187</v>
      </c>
      <c r="D338">
        <v>1</v>
      </c>
      <c r="E338" t="s">
        <v>187</v>
      </c>
      <c r="F338">
        <v>2023000326</v>
      </c>
      <c r="G338" t="s">
        <v>881</v>
      </c>
      <c r="H338">
        <v>755</v>
      </c>
      <c r="I338" t="s">
        <v>67</v>
      </c>
      <c r="J338">
        <v>10007</v>
      </c>
      <c r="K338" t="s">
        <v>19</v>
      </c>
      <c r="L338" t="s">
        <v>966</v>
      </c>
      <c r="M338" t="s">
        <v>1040</v>
      </c>
      <c r="O338" t="s">
        <v>416</v>
      </c>
      <c r="P338" t="s">
        <v>894</v>
      </c>
      <c r="Q338">
        <v>93012</v>
      </c>
      <c r="R338" t="s">
        <v>386</v>
      </c>
      <c r="S338">
        <v>930</v>
      </c>
      <c r="T338" t="s">
        <v>161</v>
      </c>
      <c r="U338">
        <v>8423</v>
      </c>
      <c r="V338" t="s">
        <v>118</v>
      </c>
      <c r="W338" t="s">
        <v>107</v>
      </c>
      <c r="X338" t="s">
        <v>108</v>
      </c>
      <c r="Y338" t="s">
        <v>895</v>
      </c>
      <c r="Z338">
        <v>11001</v>
      </c>
      <c r="AA338" t="s">
        <v>20</v>
      </c>
      <c r="AB338">
        <v>11000</v>
      </c>
      <c r="AC338" t="s">
        <v>21</v>
      </c>
      <c r="AD338">
        <v>2100</v>
      </c>
      <c r="AE338" t="s">
        <v>143</v>
      </c>
      <c r="AF338" t="s">
        <v>94</v>
      </c>
      <c r="AG338" t="s">
        <v>95</v>
      </c>
      <c r="AH338">
        <v>21</v>
      </c>
      <c r="AJ338" t="s">
        <v>881</v>
      </c>
      <c r="AL338" t="s">
        <v>881</v>
      </c>
      <c r="AM338" t="s">
        <v>190</v>
      </c>
      <c r="AN338">
        <v>10</v>
      </c>
      <c r="AO338">
        <v>10.8131487889273</v>
      </c>
      <c r="AP338">
        <v>9.9865922990194704</v>
      </c>
      <c r="AQ338">
        <v>10</v>
      </c>
      <c r="AR338">
        <v>10.8131487889273</v>
      </c>
      <c r="AS338">
        <v>9.9865922990194704</v>
      </c>
      <c r="AT338" t="s">
        <v>881</v>
      </c>
      <c r="AU338" t="s">
        <v>881</v>
      </c>
      <c r="AV338" t="s">
        <v>881</v>
      </c>
      <c r="AW338" t="s">
        <v>881</v>
      </c>
      <c r="AX338" t="s">
        <v>881</v>
      </c>
      <c r="AY338" t="s">
        <v>881</v>
      </c>
      <c r="AZ338" t="s">
        <v>881</v>
      </c>
      <c r="BA338" t="s">
        <v>881</v>
      </c>
      <c r="BB338" t="s">
        <v>881</v>
      </c>
      <c r="BC338" t="s">
        <v>881</v>
      </c>
      <c r="BD338" t="s">
        <v>881</v>
      </c>
      <c r="BE338" t="s">
        <v>881</v>
      </c>
      <c r="BF338" t="s">
        <v>15</v>
      </c>
      <c r="BG338">
        <v>50</v>
      </c>
    </row>
    <row r="339" spans="1:59" x14ac:dyDescent="0.3">
      <c r="A339">
        <v>2023</v>
      </c>
      <c r="B339">
        <v>45</v>
      </c>
      <c r="C339" t="s">
        <v>187</v>
      </c>
      <c r="D339">
        <v>1</v>
      </c>
      <c r="E339" t="s">
        <v>187</v>
      </c>
      <c r="F339">
        <v>2023000328</v>
      </c>
      <c r="G339" t="s">
        <v>881</v>
      </c>
      <c r="H339">
        <v>63</v>
      </c>
      <c r="I339" t="s">
        <v>905</v>
      </c>
      <c r="J339">
        <v>10010</v>
      </c>
      <c r="K339" t="s">
        <v>36</v>
      </c>
      <c r="L339" t="s">
        <v>966</v>
      </c>
      <c r="M339" t="s">
        <v>1041</v>
      </c>
      <c r="O339" t="s">
        <v>416</v>
      </c>
      <c r="P339" t="s">
        <v>894</v>
      </c>
      <c r="Q339">
        <v>93012</v>
      </c>
      <c r="R339" t="s">
        <v>386</v>
      </c>
      <c r="S339">
        <v>930</v>
      </c>
      <c r="T339" t="s">
        <v>161</v>
      </c>
      <c r="U339">
        <v>8423</v>
      </c>
      <c r="V339" t="s">
        <v>118</v>
      </c>
      <c r="W339" t="s">
        <v>107</v>
      </c>
      <c r="X339" t="s">
        <v>108</v>
      </c>
      <c r="Y339" t="s">
        <v>895</v>
      </c>
      <c r="Z339">
        <v>11001</v>
      </c>
      <c r="AA339" t="s">
        <v>20</v>
      </c>
      <c r="AB339">
        <v>11000</v>
      </c>
      <c r="AC339" t="s">
        <v>21</v>
      </c>
      <c r="AD339">
        <v>2100</v>
      </c>
      <c r="AE339" t="s">
        <v>143</v>
      </c>
      <c r="AF339" t="s">
        <v>94</v>
      </c>
      <c r="AG339" t="s">
        <v>95</v>
      </c>
      <c r="AH339">
        <v>21</v>
      </c>
      <c r="AJ339" t="s">
        <v>881</v>
      </c>
      <c r="AL339" t="s">
        <v>881</v>
      </c>
      <c r="AM339" t="s">
        <v>190</v>
      </c>
      <c r="AN339">
        <v>10</v>
      </c>
      <c r="AO339">
        <v>10.8131487889273</v>
      </c>
      <c r="AP339">
        <v>9.9865922990194704</v>
      </c>
      <c r="AQ339">
        <v>10</v>
      </c>
      <c r="AR339">
        <v>10.8131487889273</v>
      </c>
      <c r="AS339">
        <v>9.9865922990194704</v>
      </c>
      <c r="AT339" t="s">
        <v>881</v>
      </c>
      <c r="AU339" t="s">
        <v>881</v>
      </c>
      <c r="AV339" t="s">
        <v>881</v>
      </c>
      <c r="AW339" t="s">
        <v>881</v>
      </c>
      <c r="AX339" t="s">
        <v>881</v>
      </c>
      <c r="AY339" t="s">
        <v>881</v>
      </c>
      <c r="AZ339" t="s">
        <v>881</v>
      </c>
      <c r="BA339" t="s">
        <v>881</v>
      </c>
      <c r="BB339" t="s">
        <v>881</v>
      </c>
      <c r="BC339" t="s">
        <v>881</v>
      </c>
      <c r="BD339" t="s">
        <v>881</v>
      </c>
      <c r="BE339" t="s">
        <v>881</v>
      </c>
      <c r="BF339" t="s">
        <v>15</v>
      </c>
      <c r="BG339">
        <v>50</v>
      </c>
    </row>
    <row r="340" spans="1:59" x14ac:dyDescent="0.3">
      <c r="A340">
        <v>2023</v>
      </c>
      <c r="B340">
        <v>45</v>
      </c>
      <c r="C340" t="s">
        <v>187</v>
      </c>
      <c r="D340">
        <v>1</v>
      </c>
      <c r="E340" t="s">
        <v>187</v>
      </c>
      <c r="F340">
        <v>2023000329</v>
      </c>
      <c r="G340" t="s">
        <v>881</v>
      </c>
      <c r="H340">
        <v>998</v>
      </c>
      <c r="I340" t="s">
        <v>5</v>
      </c>
      <c r="J340">
        <v>9998</v>
      </c>
      <c r="K340" t="s">
        <v>5</v>
      </c>
      <c r="L340" t="s">
        <v>469</v>
      </c>
      <c r="M340" t="s">
        <v>473</v>
      </c>
      <c r="O340" t="s">
        <v>470</v>
      </c>
      <c r="P340" t="s">
        <v>898</v>
      </c>
      <c r="Q340">
        <v>93013</v>
      </c>
      <c r="R340" t="s">
        <v>472</v>
      </c>
      <c r="S340">
        <v>930</v>
      </c>
      <c r="T340" t="s">
        <v>161</v>
      </c>
      <c r="U340">
        <v>8423</v>
      </c>
      <c r="V340" t="s">
        <v>118</v>
      </c>
      <c r="W340" t="s">
        <v>107</v>
      </c>
      <c r="X340" t="s">
        <v>108</v>
      </c>
      <c r="Y340" t="s">
        <v>20</v>
      </c>
      <c r="Z340">
        <v>11001</v>
      </c>
      <c r="AA340" t="s">
        <v>20</v>
      </c>
      <c r="AB340">
        <v>11000</v>
      </c>
      <c r="AC340" t="s">
        <v>21</v>
      </c>
      <c r="AD340">
        <v>110</v>
      </c>
      <c r="AE340" t="s">
        <v>6</v>
      </c>
      <c r="AF340" t="s">
        <v>158</v>
      </c>
      <c r="AG340" t="s">
        <v>159</v>
      </c>
      <c r="AH340">
        <v>21</v>
      </c>
      <c r="AJ340" t="s">
        <v>881</v>
      </c>
      <c r="AL340" t="s">
        <v>881</v>
      </c>
      <c r="AM340" t="s">
        <v>190</v>
      </c>
      <c r="AN340">
        <v>9.8962500000000002</v>
      </c>
      <c r="AO340">
        <v>10.7009623702422</v>
      </c>
      <c r="AP340">
        <v>9.8829814039171406</v>
      </c>
      <c r="AQ340">
        <v>9.8962500000000002</v>
      </c>
      <c r="AR340">
        <v>10.7009623702422</v>
      </c>
      <c r="AS340">
        <v>9.8829814039171406</v>
      </c>
      <c r="AT340" t="s">
        <v>881</v>
      </c>
      <c r="AU340" t="s">
        <v>881</v>
      </c>
      <c r="AV340" t="s">
        <v>881</v>
      </c>
      <c r="AW340" t="s">
        <v>881</v>
      </c>
      <c r="AX340" t="s">
        <v>881</v>
      </c>
      <c r="AY340" t="s">
        <v>881</v>
      </c>
      <c r="AZ340" t="s">
        <v>881</v>
      </c>
      <c r="BA340" t="s">
        <v>881</v>
      </c>
      <c r="BB340" t="s">
        <v>881</v>
      </c>
      <c r="BC340" t="s">
        <v>881</v>
      </c>
      <c r="BD340" t="s">
        <v>881</v>
      </c>
      <c r="BE340" t="s">
        <v>881</v>
      </c>
      <c r="BF340" t="s">
        <v>9</v>
      </c>
      <c r="BG340">
        <v>10</v>
      </c>
    </row>
    <row r="341" spans="1:59" x14ac:dyDescent="0.3">
      <c r="A341">
        <v>2023</v>
      </c>
      <c r="B341">
        <v>45</v>
      </c>
      <c r="C341" t="s">
        <v>187</v>
      </c>
      <c r="D341">
        <v>1</v>
      </c>
      <c r="E341" t="s">
        <v>187</v>
      </c>
      <c r="F341">
        <v>2023000331</v>
      </c>
      <c r="G341" t="s">
        <v>881</v>
      </c>
      <c r="H341">
        <v>261</v>
      </c>
      <c r="I341" t="s">
        <v>64</v>
      </c>
      <c r="J341">
        <v>10001</v>
      </c>
      <c r="K341" t="s">
        <v>28</v>
      </c>
      <c r="L341" t="s">
        <v>930</v>
      </c>
      <c r="M341" t="s">
        <v>930</v>
      </c>
      <c r="O341" t="s">
        <v>416</v>
      </c>
      <c r="P341" t="s">
        <v>894</v>
      </c>
      <c r="Q341">
        <v>93012</v>
      </c>
      <c r="R341" t="s">
        <v>386</v>
      </c>
      <c r="S341">
        <v>930</v>
      </c>
      <c r="T341" t="s">
        <v>161</v>
      </c>
      <c r="U341">
        <v>8423</v>
      </c>
      <c r="V341" t="s">
        <v>118</v>
      </c>
      <c r="W341" t="s">
        <v>107</v>
      </c>
      <c r="X341" t="s">
        <v>108</v>
      </c>
      <c r="Y341" t="s">
        <v>895</v>
      </c>
      <c r="Z341">
        <v>11001</v>
      </c>
      <c r="AA341" t="s">
        <v>20</v>
      </c>
      <c r="AB341">
        <v>11000</v>
      </c>
      <c r="AC341" t="s">
        <v>21</v>
      </c>
      <c r="AD341">
        <v>2100</v>
      </c>
      <c r="AE341" t="s">
        <v>143</v>
      </c>
      <c r="AF341" t="s">
        <v>94</v>
      </c>
      <c r="AG341" t="s">
        <v>95</v>
      </c>
      <c r="AH341">
        <v>21</v>
      </c>
      <c r="AJ341" t="s">
        <v>881</v>
      </c>
      <c r="AL341" t="s">
        <v>881</v>
      </c>
      <c r="AM341" t="s">
        <v>190</v>
      </c>
      <c r="AN341">
        <v>9.7834800000000008</v>
      </c>
      <c r="AO341">
        <v>10.5790224913495</v>
      </c>
      <c r="AP341">
        <v>9.7703626025611001</v>
      </c>
      <c r="AQ341">
        <v>9.7834800000000008</v>
      </c>
      <c r="AR341">
        <v>10.5790224913495</v>
      </c>
      <c r="AS341">
        <v>9.7703626025611001</v>
      </c>
      <c r="AT341" t="s">
        <v>881</v>
      </c>
      <c r="AU341" t="s">
        <v>881</v>
      </c>
      <c r="AV341" t="s">
        <v>881</v>
      </c>
      <c r="AW341" t="s">
        <v>881</v>
      </c>
      <c r="AX341" t="s">
        <v>881</v>
      </c>
      <c r="AY341" t="s">
        <v>881</v>
      </c>
      <c r="AZ341" t="s">
        <v>881</v>
      </c>
      <c r="BA341" t="s">
        <v>881</v>
      </c>
      <c r="BB341" t="s">
        <v>881</v>
      </c>
      <c r="BC341" t="s">
        <v>881</v>
      </c>
      <c r="BD341" t="s">
        <v>881</v>
      </c>
      <c r="BE341" t="s">
        <v>881</v>
      </c>
      <c r="BF341" t="s">
        <v>15</v>
      </c>
      <c r="BG341">
        <v>50</v>
      </c>
    </row>
    <row r="342" spans="1:59" x14ac:dyDescent="0.3">
      <c r="A342">
        <v>2023</v>
      </c>
      <c r="B342">
        <v>45</v>
      </c>
      <c r="C342" t="s">
        <v>187</v>
      </c>
      <c r="D342">
        <v>1</v>
      </c>
      <c r="E342" t="s">
        <v>187</v>
      </c>
      <c r="F342">
        <v>2023000334</v>
      </c>
      <c r="G342" t="s">
        <v>881</v>
      </c>
      <c r="H342">
        <v>261</v>
      </c>
      <c r="I342" t="s">
        <v>64</v>
      </c>
      <c r="J342">
        <v>10001</v>
      </c>
      <c r="K342" t="s">
        <v>28</v>
      </c>
      <c r="L342" t="s">
        <v>469</v>
      </c>
      <c r="M342" t="s">
        <v>473</v>
      </c>
      <c r="O342" t="s">
        <v>470</v>
      </c>
      <c r="P342" t="s">
        <v>898</v>
      </c>
      <c r="Q342">
        <v>93013</v>
      </c>
      <c r="R342" t="s">
        <v>472</v>
      </c>
      <c r="S342">
        <v>930</v>
      </c>
      <c r="T342" t="s">
        <v>161</v>
      </c>
      <c r="U342">
        <v>8423</v>
      </c>
      <c r="V342" t="s">
        <v>118</v>
      </c>
      <c r="W342" t="s">
        <v>107</v>
      </c>
      <c r="X342" t="s">
        <v>108</v>
      </c>
      <c r="Y342" t="s">
        <v>20</v>
      </c>
      <c r="Z342">
        <v>11001</v>
      </c>
      <c r="AA342" t="s">
        <v>20</v>
      </c>
      <c r="AB342">
        <v>11000</v>
      </c>
      <c r="AC342" t="s">
        <v>21</v>
      </c>
      <c r="AD342">
        <v>2100</v>
      </c>
      <c r="AE342" t="s">
        <v>143</v>
      </c>
      <c r="AF342" t="s">
        <v>94</v>
      </c>
      <c r="AG342" t="s">
        <v>95</v>
      </c>
      <c r="AH342">
        <v>21</v>
      </c>
      <c r="AJ342" t="s">
        <v>881</v>
      </c>
      <c r="AL342" t="s">
        <v>881</v>
      </c>
      <c r="AM342" t="s">
        <v>190</v>
      </c>
      <c r="AN342">
        <v>8.8482500000000002</v>
      </c>
      <c r="AO342">
        <v>9.5677443771626294</v>
      </c>
      <c r="AP342">
        <v>8.8363865309798992</v>
      </c>
      <c r="AQ342">
        <v>8.8482500000000002</v>
      </c>
      <c r="AR342">
        <v>9.5677443771626294</v>
      </c>
      <c r="AS342">
        <v>8.8363865309798992</v>
      </c>
      <c r="AT342" t="s">
        <v>881</v>
      </c>
      <c r="AU342" t="s">
        <v>881</v>
      </c>
      <c r="AV342" t="s">
        <v>881</v>
      </c>
      <c r="AW342" t="s">
        <v>881</v>
      </c>
      <c r="AX342" t="s">
        <v>881</v>
      </c>
      <c r="AY342" t="s">
        <v>881</v>
      </c>
      <c r="AZ342" t="s">
        <v>881</v>
      </c>
      <c r="BA342" t="s">
        <v>881</v>
      </c>
      <c r="BB342" t="s">
        <v>881</v>
      </c>
      <c r="BC342" t="s">
        <v>881</v>
      </c>
      <c r="BD342" t="s">
        <v>881</v>
      </c>
      <c r="BE342" t="s">
        <v>881</v>
      </c>
      <c r="BF342" t="s">
        <v>15</v>
      </c>
      <c r="BG342">
        <v>50</v>
      </c>
    </row>
    <row r="343" spans="1:59" x14ac:dyDescent="0.3">
      <c r="A343">
        <v>2023</v>
      </c>
      <c r="B343">
        <v>45</v>
      </c>
      <c r="C343" t="s">
        <v>187</v>
      </c>
      <c r="D343">
        <v>1</v>
      </c>
      <c r="E343" t="s">
        <v>187</v>
      </c>
      <c r="F343">
        <v>2023000337</v>
      </c>
      <c r="G343" t="s">
        <v>881</v>
      </c>
      <c r="H343">
        <v>755</v>
      </c>
      <c r="I343" t="s">
        <v>67</v>
      </c>
      <c r="J343">
        <v>10007</v>
      </c>
      <c r="K343" t="s">
        <v>19</v>
      </c>
      <c r="L343" t="s">
        <v>892</v>
      </c>
      <c r="M343" t="s">
        <v>1042</v>
      </c>
      <c r="O343" t="s">
        <v>416</v>
      </c>
      <c r="P343" t="s">
        <v>894</v>
      </c>
      <c r="Q343">
        <v>93012</v>
      </c>
      <c r="R343" t="s">
        <v>386</v>
      </c>
      <c r="S343">
        <v>930</v>
      </c>
      <c r="T343" t="s">
        <v>161</v>
      </c>
      <c r="U343">
        <v>8423</v>
      </c>
      <c r="V343" t="s">
        <v>118</v>
      </c>
      <c r="W343" t="s">
        <v>107</v>
      </c>
      <c r="X343" t="s">
        <v>108</v>
      </c>
      <c r="Y343" t="s">
        <v>895</v>
      </c>
      <c r="Z343">
        <v>11001</v>
      </c>
      <c r="AA343" t="s">
        <v>20</v>
      </c>
      <c r="AB343">
        <v>11000</v>
      </c>
      <c r="AC343" t="s">
        <v>21</v>
      </c>
      <c r="AD343">
        <v>2100</v>
      </c>
      <c r="AE343" t="s">
        <v>143</v>
      </c>
      <c r="AF343" t="s">
        <v>94</v>
      </c>
      <c r="AG343" t="s">
        <v>95</v>
      </c>
      <c r="AH343">
        <v>21</v>
      </c>
      <c r="AJ343" t="s">
        <v>881</v>
      </c>
      <c r="AL343" t="s">
        <v>881</v>
      </c>
      <c r="AM343" t="s">
        <v>190</v>
      </c>
      <c r="AN343">
        <v>8.5</v>
      </c>
      <c r="AO343">
        <v>9.1911764705882408</v>
      </c>
      <c r="AP343">
        <v>8.4886034541665492</v>
      </c>
      <c r="AQ343">
        <v>8.5</v>
      </c>
      <c r="AR343">
        <v>9.1911764705882408</v>
      </c>
      <c r="AS343">
        <v>8.4886034541665492</v>
      </c>
      <c r="AT343" t="s">
        <v>881</v>
      </c>
      <c r="AU343" t="s">
        <v>881</v>
      </c>
      <c r="AV343" t="s">
        <v>881</v>
      </c>
      <c r="AW343" t="s">
        <v>881</v>
      </c>
      <c r="AX343" t="s">
        <v>881</v>
      </c>
      <c r="AY343" t="s">
        <v>881</v>
      </c>
      <c r="AZ343" t="s">
        <v>881</v>
      </c>
      <c r="BA343" t="s">
        <v>881</v>
      </c>
      <c r="BB343" t="s">
        <v>881</v>
      </c>
      <c r="BC343" t="s">
        <v>881</v>
      </c>
      <c r="BD343" t="s">
        <v>881</v>
      </c>
      <c r="BE343" t="s">
        <v>881</v>
      </c>
      <c r="BF343" t="s">
        <v>15</v>
      </c>
      <c r="BG343">
        <v>50</v>
      </c>
    </row>
    <row r="344" spans="1:59" x14ac:dyDescent="0.3">
      <c r="A344">
        <v>2023</v>
      </c>
      <c r="B344">
        <v>45</v>
      </c>
      <c r="C344" t="s">
        <v>187</v>
      </c>
      <c r="D344">
        <v>1</v>
      </c>
      <c r="E344" t="s">
        <v>187</v>
      </c>
      <c r="F344">
        <v>2023000340</v>
      </c>
      <c r="G344" t="s">
        <v>881</v>
      </c>
      <c r="H344">
        <v>71</v>
      </c>
      <c r="I344" t="s">
        <v>35</v>
      </c>
      <c r="J344">
        <v>10010</v>
      </c>
      <c r="K344" t="s">
        <v>36</v>
      </c>
      <c r="L344" t="s">
        <v>966</v>
      </c>
      <c r="M344" t="s">
        <v>1006</v>
      </c>
      <c r="O344" t="s">
        <v>416</v>
      </c>
      <c r="P344" t="s">
        <v>894</v>
      </c>
      <c r="Q344">
        <v>93012</v>
      </c>
      <c r="R344" t="s">
        <v>386</v>
      </c>
      <c r="S344">
        <v>930</v>
      </c>
      <c r="T344" t="s">
        <v>161</v>
      </c>
      <c r="U344">
        <v>8423</v>
      </c>
      <c r="V344" t="s">
        <v>118</v>
      </c>
      <c r="W344" t="s">
        <v>107</v>
      </c>
      <c r="X344" t="s">
        <v>108</v>
      </c>
      <c r="Y344" t="s">
        <v>895</v>
      </c>
      <c r="Z344">
        <v>11001</v>
      </c>
      <c r="AA344" t="s">
        <v>20</v>
      </c>
      <c r="AB344">
        <v>11000</v>
      </c>
      <c r="AC344" t="s">
        <v>21</v>
      </c>
      <c r="AD344">
        <v>2100</v>
      </c>
      <c r="AE344" t="s">
        <v>143</v>
      </c>
      <c r="AF344" t="s">
        <v>94</v>
      </c>
      <c r="AG344" t="s">
        <v>95</v>
      </c>
      <c r="AH344">
        <v>21</v>
      </c>
      <c r="AJ344" t="s">
        <v>881</v>
      </c>
      <c r="AL344" t="s">
        <v>881</v>
      </c>
      <c r="AM344" t="s">
        <v>190</v>
      </c>
      <c r="AN344">
        <v>8.5</v>
      </c>
      <c r="AO344">
        <v>9.1911764705882408</v>
      </c>
      <c r="AP344">
        <v>8.4886034541665492</v>
      </c>
      <c r="AQ344">
        <v>8.5</v>
      </c>
      <c r="AR344">
        <v>9.1911764705882408</v>
      </c>
      <c r="AS344">
        <v>8.4886034541665492</v>
      </c>
      <c r="AT344" t="s">
        <v>881</v>
      </c>
      <c r="AU344" t="s">
        <v>881</v>
      </c>
      <c r="AV344" t="s">
        <v>881</v>
      </c>
      <c r="AW344" t="s">
        <v>881</v>
      </c>
      <c r="AX344" t="s">
        <v>881</v>
      </c>
      <c r="AY344" t="s">
        <v>881</v>
      </c>
      <c r="AZ344" t="s">
        <v>881</v>
      </c>
      <c r="BA344" t="s">
        <v>881</v>
      </c>
      <c r="BB344" t="s">
        <v>881</v>
      </c>
      <c r="BC344" t="s">
        <v>881</v>
      </c>
      <c r="BD344" t="s">
        <v>881</v>
      </c>
      <c r="BE344" t="s">
        <v>881</v>
      </c>
      <c r="BF344" t="s">
        <v>15</v>
      </c>
      <c r="BG344">
        <v>50</v>
      </c>
    </row>
    <row r="345" spans="1:59" x14ac:dyDescent="0.3">
      <c r="A345">
        <v>2023</v>
      </c>
      <c r="B345">
        <v>45</v>
      </c>
      <c r="C345" t="s">
        <v>187</v>
      </c>
      <c r="D345">
        <v>1</v>
      </c>
      <c r="E345" t="s">
        <v>187</v>
      </c>
      <c r="F345">
        <v>2023000343</v>
      </c>
      <c r="G345" t="s">
        <v>881</v>
      </c>
      <c r="H345">
        <v>611</v>
      </c>
      <c r="I345" t="s">
        <v>1043</v>
      </c>
      <c r="J345">
        <v>10007</v>
      </c>
      <c r="K345" t="s">
        <v>19</v>
      </c>
      <c r="L345" t="s">
        <v>966</v>
      </c>
      <c r="M345" t="s">
        <v>1044</v>
      </c>
      <c r="O345" t="s">
        <v>416</v>
      </c>
      <c r="P345" t="s">
        <v>894</v>
      </c>
      <c r="Q345">
        <v>93012</v>
      </c>
      <c r="R345" t="s">
        <v>386</v>
      </c>
      <c r="S345">
        <v>930</v>
      </c>
      <c r="T345" t="s">
        <v>161</v>
      </c>
      <c r="U345">
        <v>8423</v>
      </c>
      <c r="V345" t="s">
        <v>118</v>
      </c>
      <c r="W345" t="s">
        <v>107</v>
      </c>
      <c r="X345" t="s">
        <v>108</v>
      </c>
      <c r="Y345" t="s">
        <v>895</v>
      </c>
      <c r="Z345">
        <v>11001</v>
      </c>
      <c r="AA345" t="s">
        <v>20</v>
      </c>
      <c r="AB345">
        <v>11000</v>
      </c>
      <c r="AC345" t="s">
        <v>21</v>
      </c>
      <c r="AD345">
        <v>2100</v>
      </c>
      <c r="AE345" t="s">
        <v>143</v>
      </c>
      <c r="AF345" t="s">
        <v>94</v>
      </c>
      <c r="AG345" t="s">
        <v>95</v>
      </c>
      <c r="AH345">
        <v>21</v>
      </c>
      <c r="AJ345" t="s">
        <v>881</v>
      </c>
      <c r="AL345" t="s">
        <v>881</v>
      </c>
      <c r="AM345" t="s">
        <v>190</v>
      </c>
      <c r="AN345">
        <v>8.5</v>
      </c>
      <c r="AO345">
        <v>9.1911764705882408</v>
      </c>
      <c r="AP345">
        <v>8.4886034541665492</v>
      </c>
      <c r="AQ345">
        <v>8.5</v>
      </c>
      <c r="AR345">
        <v>9.1911764705882408</v>
      </c>
      <c r="AS345">
        <v>8.4886034541665492</v>
      </c>
      <c r="AT345" t="s">
        <v>881</v>
      </c>
      <c r="AU345" t="s">
        <v>881</v>
      </c>
      <c r="AV345" t="s">
        <v>881</v>
      </c>
      <c r="AW345" t="s">
        <v>881</v>
      </c>
      <c r="AX345" t="s">
        <v>881</v>
      </c>
      <c r="AY345" t="s">
        <v>881</v>
      </c>
      <c r="AZ345" t="s">
        <v>881</v>
      </c>
      <c r="BA345" t="s">
        <v>881</v>
      </c>
      <c r="BB345" t="s">
        <v>881</v>
      </c>
      <c r="BC345" t="s">
        <v>881</v>
      </c>
      <c r="BD345" t="s">
        <v>881</v>
      </c>
      <c r="BE345" t="s">
        <v>881</v>
      </c>
      <c r="BF345" t="s">
        <v>15</v>
      </c>
      <c r="BG345">
        <v>50</v>
      </c>
    </row>
    <row r="346" spans="1:59" x14ac:dyDescent="0.3">
      <c r="A346">
        <v>2023</v>
      </c>
      <c r="B346">
        <v>45</v>
      </c>
      <c r="C346" t="s">
        <v>187</v>
      </c>
      <c r="D346">
        <v>1</v>
      </c>
      <c r="E346" t="s">
        <v>187</v>
      </c>
      <c r="F346">
        <v>2023000346</v>
      </c>
      <c r="G346" t="s">
        <v>881</v>
      </c>
      <c r="H346">
        <v>431</v>
      </c>
      <c r="I346" t="s">
        <v>30</v>
      </c>
      <c r="J346">
        <v>10004</v>
      </c>
      <c r="K346" t="s">
        <v>29</v>
      </c>
      <c r="L346" t="s">
        <v>966</v>
      </c>
      <c r="M346" t="s">
        <v>1004</v>
      </c>
      <c r="O346" t="s">
        <v>416</v>
      </c>
      <c r="P346" t="s">
        <v>894</v>
      </c>
      <c r="Q346">
        <v>93012</v>
      </c>
      <c r="R346" t="s">
        <v>386</v>
      </c>
      <c r="S346">
        <v>930</v>
      </c>
      <c r="T346" t="s">
        <v>161</v>
      </c>
      <c r="U346">
        <v>8423</v>
      </c>
      <c r="V346" t="s">
        <v>118</v>
      </c>
      <c r="W346" t="s">
        <v>107</v>
      </c>
      <c r="X346" t="s">
        <v>108</v>
      </c>
      <c r="Y346" t="s">
        <v>895</v>
      </c>
      <c r="Z346">
        <v>11001</v>
      </c>
      <c r="AA346" t="s">
        <v>20</v>
      </c>
      <c r="AB346">
        <v>11000</v>
      </c>
      <c r="AC346" t="s">
        <v>21</v>
      </c>
      <c r="AD346">
        <v>2100</v>
      </c>
      <c r="AE346" t="s">
        <v>143</v>
      </c>
      <c r="AF346" t="s">
        <v>94</v>
      </c>
      <c r="AG346" t="s">
        <v>95</v>
      </c>
      <c r="AH346">
        <v>21</v>
      </c>
      <c r="AJ346" t="s">
        <v>881</v>
      </c>
      <c r="AL346" t="s">
        <v>881</v>
      </c>
      <c r="AM346" t="s">
        <v>190</v>
      </c>
      <c r="AN346">
        <v>8.5</v>
      </c>
      <c r="AO346">
        <v>9.1911764705882408</v>
      </c>
      <c r="AP346">
        <v>8.4886034541665492</v>
      </c>
      <c r="AQ346">
        <v>8.5</v>
      </c>
      <c r="AR346">
        <v>9.1911764705882408</v>
      </c>
      <c r="AS346">
        <v>8.4886034541665492</v>
      </c>
      <c r="AT346" t="s">
        <v>881</v>
      </c>
      <c r="AU346" t="s">
        <v>881</v>
      </c>
      <c r="AV346" t="s">
        <v>881</v>
      </c>
      <c r="AW346" t="s">
        <v>881</v>
      </c>
      <c r="AX346" t="s">
        <v>881</v>
      </c>
      <c r="AY346" t="s">
        <v>881</v>
      </c>
      <c r="AZ346" t="s">
        <v>881</v>
      </c>
      <c r="BA346" t="s">
        <v>881</v>
      </c>
      <c r="BB346" t="s">
        <v>881</v>
      </c>
      <c r="BC346" t="s">
        <v>881</v>
      </c>
      <c r="BD346" t="s">
        <v>881</v>
      </c>
      <c r="BE346" t="s">
        <v>881</v>
      </c>
      <c r="BF346" t="s">
        <v>15</v>
      </c>
      <c r="BG346">
        <v>50</v>
      </c>
    </row>
    <row r="347" spans="1:59" x14ac:dyDescent="0.3">
      <c r="A347">
        <v>2023</v>
      </c>
      <c r="B347">
        <v>45</v>
      </c>
      <c r="C347" t="s">
        <v>187</v>
      </c>
      <c r="D347">
        <v>1</v>
      </c>
      <c r="E347" t="s">
        <v>187</v>
      </c>
      <c r="F347">
        <v>2023000348</v>
      </c>
      <c r="G347" t="s">
        <v>881</v>
      </c>
      <c r="H347">
        <v>730</v>
      </c>
      <c r="I347" t="s">
        <v>33</v>
      </c>
      <c r="J347">
        <v>10007</v>
      </c>
      <c r="K347" t="s">
        <v>19</v>
      </c>
      <c r="L347" t="s">
        <v>966</v>
      </c>
      <c r="M347" t="s">
        <v>1045</v>
      </c>
      <c r="O347" t="s">
        <v>416</v>
      </c>
      <c r="P347" t="s">
        <v>894</v>
      </c>
      <c r="Q347">
        <v>93012</v>
      </c>
      <c r="R347" t="s">
        <v>386</v>
      </c>
      <c r="S347">
        <v>930</v>
      </c>
      <c r="T347" t="s">
        <v>161</v>
      </c>
      <c r="U347">
        <v>8423</v>
      </c>
      <c r="V347" t="s">
        <v>118</v>
      </c>
      <c r="W347" t="s">
        <v>107</v>
      </c>
      <c r="X347" t="s">
        <v>108</v>
      </c>
      <c r="Y347" t="s">
        <v>895</v>
      </c>
      <c r="Z347">
        <v>11001</v>
      </c>
      <c r="AA347" t="s">
        <v>20</v>
      </c>
      <c r="AB347">
        <v>11000</v>
      </c>
      <c r="AC347" t="s">
        <v>21</v>
      </c>
      <c r="AD347">
        <v>2100</v>
      </c>
      <c r="AE347" t="s">
        <v>143</v>
      </c>
      <c r="AF347" t="s">
        <v>94</v>
      </c>
      <c r="AG347" t="s">
        <v>95</v>
      </c>
      <c r="AH347">
        <v>21</v>
      </c>
      <c r="AJ347" t="s">
        <v>881</v>
      </c>
      <c r="AL347" t="s">
        <v>881</v>
      </c>
      <c r="AM347" t="s">
        <v>190</v>
      </c>
      <c r="AN347">
        <v>8.5</v>
      </c>
      <c r="AO347">
        <v>9.1911764705882408</v>
      </c>
      <c r="AP347">
        <v>8.4886034541665492</v>
      </c>
      <c r="AQ347">
        <v>8.5</v>
      </c>
      <c r="AR347">
        <v>9.1911764705882408</v>
      </c>
      <c r="AS347">
        <v>8.4886034541665492</v>
      </c>
      <c r="AT347" t="s">
        <v>881</v>
      </c>
      <c r="AU347" t="s">
        <v>881</v>
      </c>
      <c r="AV347" t="s">
        <v>881</v>
      </c>
      <c r="AW347" t="s">
        <v>881</v>
      </c>
      <c r="AX347" t="s">
        <v>881</v>
      </c>
      <c r="AY347" t="s">
        <v>881</v>
      </c>
      <c r="AZ347" t="s">
        <v>881</v>
      </c>
      <c r="BA347" t="s">
        <v>881</v>
      </c>
      <c r="BB347" t="s">
        <v>881</v>
      </c>
      <c r="BC347" t="s">
        <v>881</v>
      </c>
      <c r="BD347" t="s">
        <v>881</v>
      </c>
      <c r="BE347" t="s">
        <v>881</v>
      </c>
      <c r="BF347" t="s">
        <v>15</v>
      </c>
      <c r="BG347">
        <v>50</v>
      </c>
    </row>
    <row r="348" spans="1:59" x14ac:dyDescent="0.3">
      <c r="A348">
        <v>2023</v>
      </c>
      <c r="B348">
        <v>45</v>
      </c>
      <c r="C348" t="s">
        <v>187</v>
      </c>
      <c r="D348">
        <v>1</v>
      </c>
      <c r="E348" t="s">
        <v>187</v>
      </c>
      <c r="F348">
        <v>2023000349</v>
      </c>
      <c r="G348" t="s">
        <v>881</v>
      </c>
      <c r="H348">
        <v>437</v>
      </c>
      <c r="I348" t="s">
        <v>34</v>
      </c>
      <c r="J348">
        <v>10004</v>
      </c>
      <c r="K348" t="s">
        <v>29</v>
      </c>
      <c r="L348" t="s">
        <v>966</v>
      </c>
      <c r="M348" t="s">
        <v>1041</v>
      </c>
      <c r="O348" t="s">
        <v>416</v>
      </c>
      <c r="P348" t="s">
        <v>894</v>
      </c>
      <c r="Q348">
        <v>93012</v>
      </c>
      <c r="R348" t="s">
        <v>386</v>
      </c>
      <c r="S348">
        <v>930</v>
      </c>
      <c r="T348" t="s">
        <v>161</v>
      </c>
      <c r="U348">
        <v>8423</v>
      </c>
      <c r="V348" t="s">
        <v>118</v>
      </c>
      <c r="W348" t="s">
        <v>107</v>
      </c>
      <c r="X348" t="s">
        <v>108</v>
      </c>
      <c r="Y348" t="s">
        <v>895</v>
      </c>
      <c r="Z348">
        <v>11001</v>
      </c>
      <c r="AA348" t="s">
        <v>20</v>
      </c>
      <c r="AB348">
        <v>11000</v>
      </c>
      <c r="AC348" t="s">
        <v>21</v>
      </c>
      <c r="AD348">
        <v>2100</v>
      </c>
      <c r="AE348" t="s">
        <v>143</v>
      </c>
      <c r="AF348" t="s">
        <v>94</v>
      </c>
      <c r="AG348" t="s">
        <v>95</v>
      </c>
      <c r="AH348">
        <v>21</v>
      </c>
      <c r="AJ348" t="s">
        <v>881</v>
      </c>
      <c r="AL348" t="s">
        <v>881</v>
      </c>
      <c r="AM348" t="s">
        <v>190</v>
      </c>
      <c r="AN348">
        <v>8.5</v>
      </c>
      <c r="AO348">
        <v>9.1911764705882408</v>
      </c>
      <c r="AP348">
        <v>8.4886034541665492</v>
      </c>
      <c r="AQ348">
        <v>8.5</v>
      </c>
      <c r="AR348">
        <v>9.1911764705882408</v>
      </c>
      <c r="AS348">
        <v>8.4886034541665492</v>
      </c>
      <c r="AT348" t="s">
        <v>881</v>
      </c>
      <c r="AU348" t="s">
        <v>881</v>
      </c>
      <c r="AV348" t="s">
        <v>881</v>
      </c>
      <c r="AW348" t="s">
        <v>881</v>
      </c>
      <c r="AX348" t="s">
        <v>881</v>
      </c>
      <c r="AY348" t="s">
        <v>881</v>
      </c>
      <c r="AZ348" t="s">
        <v>881</v>
      </c>
      <c r="BA348" t="s">
        <v>881</v>
      </c>
      <c r="BB348" t="s">
        <v>881</v>
      </c>
      <c r="BC348" t="s">
        <v>881</v>
      </c>
      <c r="BD348" t="s">
        <v>881</v>
      </c>
      <c r="BE348" t="s">
        <v>881</v>
      </c>
      <c r="BF348" t="s">
        <v>15</v>
      </c>
      <c r="BG348">
        <v>50</v>
      </c>
    </row>
    <row r="349" spans="1:59" x14ac:dyDescent="0.3">
      <c r="A349">
        <v>2023</v>
      </c>
      <c r="B349">
        <v>45</v>
      </c>
      <c r="C349" t="s">
        <v>187</v>
      </c>
      <c r="D349">
        <v>1</v>
      </c>
      <c r="E349" t="s">
        <v>187</v>
      </c>
      <c r="F349">
        <v>2023000351</v>
      </c>
      <c r="G349" t="s">
        <v>881</v>
      </c>
      <c r="H349">
        <v>238</v>
      </c>
      <c r="I349" t="s">
        <v>40</v>
      </c>
      <c r="J349">
        <v>10001</v>
      </c>
      <c r="K349" t="s">
        <v>28</v>
      </c>
      <c r="L349" t="s">
        <v>966</v>
      </c>
      <c r="M349" t="s">
        <v>1046</v>
      </c>
      <c r="O349" t="s">
        <v>416</v>
      </c>
      <c r="P349" t="s">
        <v>894</v>
      </c>
      <c r="Q349">
        <v>93012</v>
      </c>
      <c r="R349" t="s">
        <v>386</v>
      </c>
      <c r="S349">
        <v>930</v>
      </c>
      <c r="T349" t="s">
        <v>161</v>
      </c>
      <c r="U349">
        <v>8423</v>
      </c>
      <c r="V349" t="s">
        <v>118</v>
      </c>
      <c r="W349" t="s">
        <v>107</v>
      </c>
      <c r="X349" t="s">
        <v>108</v>
      </c>
      <c r="Y349" t="s">
        <v>895</v>
      </c>
      <c r="Z349">
        <v>11001</v>
      </c>
      <c r="AA349" t="s">
        <v>20</v>
      </c>
      <c r="AB349">
        <v>11000</v>
      </c>
      <c r="AC349" t="s">
        <v>21</v>
      </c>
      <c r="AD349">
        <v>2100</v>
      </c>
      <c r="AE349" t="s">
        <v>143</v>
      </c>
      <c r="AF349" t="s">
        <v>94</v>
      </c>
      <c r="AG349" t="s">
        <v>95</v>
      </c>
      <c r="AH349">
        <v>21</v>
      </c>
      <c r="AJ349" t="s">
        <v>881</v>
      </c>
      <c r="AL349" t="s">
        <v>881</v>
      </c>
      <c r="AM349" t="s">
        <v>190</v>
      </c>
      <c r="AN349">
        <v>8.5</v>
      </c>
      <c r="AO349">
        <v>9.1911764705882408</v>
      </c>
      <c r="AP349">
        <v>8.4886034541665492</v>
      </c>
      <c r="AQ349">
        <v>8.5</v>
      </c>
      <c r="AR349">
        <v>9.1911764705882408</v>
      </c>
      <c r="AS349">
        <v>8.4886034541665492</v>
      </c>
      <c r="AT349" t="s">
        <v>881</v>
      </c>
      <c r="AU349" t="s">
        <v>881</v>
      </c>
      <c r="AV349" t="s">
        <v>881</v>
      </c>
      <c r="AW349" t="s">
        <v>881</v>
      </c>
      <c r="AX349" t="s">
        <v>881</v>
      </c>
      <c r="AY349" t="s">
        <v>881</v>
      </c>
      <c r="AZ349" t="s">
        <v>881</v>
      </c>
      <c r="BA349" t="s">
        <v>881</v>
      </c>
      <c r="BB349" t="s">
        <v>881</v>
      </c>
      <c r="BC349" t="s">
        <v>881</v>
      </c>
      <c r="BD349" t="s">
        <v>881</v>
      </c>
      <c r="BE349" t="s">
        <v>881</v>
      </c>
      <c r="BF349" t="s">
        <v>15</v>
      </c>
      <c r="BG349">
        <v>50</v>
      </c>
    </row>
    <row r="350" spans="1:59" x14ac:dyDescent="0.3">
      <c r="A350">
        <v>2023</v>
      </c>
      <c r="B350">
        <v>45</v>
      </c>
      <c r="C350" t="s">
        <v>187</v>
      </c>
      <c r="D350">
        <v>1</v>
      </c>
      <c r="E350" t="s">
        <v>187</v>
      </c>
      <c r="F350">
        <v>2023000354</v>
      </c>
      <c r="G350" t="s">
        <v>881</v>
      </c>
      <c r="H350">
        <v>755</v>
      </c>
      <c r="I350" t="s">
        <v>67</v>
      </c>
      <c r="J350">
        <v>10007</v>
      </c>
      <c r="K350" t="s">
        <v>19</v>
      </c>
      <c r="L350" t="s">
        <v>966</v>
      </c>
      <c r="M350" t="s">
        <v>1047</v>
      </c>
      <c r="O350" t="s">
        <v>416</v>
      </c>
      <c r="P350" t="s">
        <v>894</v>
      </c>
      <c r="Q350">
        <v>93012</v>
      </c>
      <c r="R350" t="s">
        <v>386</v>
      </c>
      <c r="S350">
        <v>930</v>
      </c>
      <c r="T350" t="s">
        <v>161</v>
      </c>
      <c r="U350">
        <v>8423</v>
      </c>
      <c r="V350" t="s">
        <v>118</v>
      </c>
      <c r="W350" t="s">
        <v>107</v>
      </c>
      <c r="X350" t="s">
        <v>108</v>
      </c>
      <c r="Y350" t="s">
        <v>895</v>
      </c>
      <c r="Z350">
        <v>11001</v>
      </c>
      <c r="AA350" t="s">
        <v>20</v>
      </c>
      <c r="AB350">
        <v>11000</v>
      </c>
      <c r="AC350" t="s">
        <v>21</v>
      </c>
      <c r="AD350">
        <v>2100</v>
      </c>
      <c r="AE350" t="s">
        <v>143</v>
      </c>
      <c r="AF350" t="s">
        <v>94</v>
      </c>
      <c r="AG350" t="s">
        <v>95</v>
      </c>
      <c r="AH350">
        <v>21</v>
      </c>
      <c r="AJ350" t="s">
        <v>881</v>
      </c>
      <c r="AL350" t="s">
        <v>881</v>
      </c>
      <c r="AM350" t="s">
        <v>190</v>
      </c>
      <c r="AN350">
        <v>8.5</v>
      </c>
      <c r="AO350">
        <v>9.1911764705882408</v>
      </c>
      <c r="AP350">
        <v>8.4886034541665492</v>
      </c>
      <c r="AQ350">
        <v>8.5</v>
      </c>
      <c r="AR350">
        <v>9.1911764705882408</v>
      </c>
      <c r="AS350">
        <v>8.4886034541665492</v>
      </c>
      <c r="AT350" t="s">
        <v>881</v>
      </c>
      <c r="AU350" t="s">
        <v>881</v>
      </c>
      <c r="AV350" t="s">
        <v>881</v>
      </c>
      <c r="AW350" t="s">
        <v>881</v>
      </c>
      <c r="AX350" t="s">
        <v>881</v>
      </c>
      <c r="AY350" t="s">
        <v>881</v>
      </c>
      <c r="AZ350" t="s">
        <v>881</v>
      </c>
      <c r="BA350" t="s">
        <v>881</v>
      </c>
      <c r="BB350" t="s">
        <v>881</v>
      </c>
      <c r="BC350" t="s">
        <v>881</v>
      </c>
      <c r="BD350" t="s">
        <v>881</v>
      </c>
      <c r="BE350" t="s">
        <v>881</v>
      </c>
      <c r="BF350" t="s">
        <v>15</v>
      </c>
      <c r="BG350">
        <v>50</v>
      </c>
    </row>
    <row r="351" spans="1:59" x14ac:dyDescent="0.3">
      <c r="A351">
        <v>2023</v>
      </c>
      <c r="B351">
        <v>45</v>
      </c>
      <c r="C351" t="s">
        <v>187</v>
      </c>
      <c r="D351">
        <v>1</v>
      </c>
      <c r="E351" t="s">
        <v>187</v>
      </c>
      <c r="F351">
        <v>2023000357</v>
      </c>
      <c r="G351" t="s">
        <v>881</v>
      </c>
      <c r="H351">
        <v>755</v>
      </c>
      <c r="I351" t="s">
        <v>67</v>
      </c>
      <c r="J351">
        <v>10007</v>
      </c>
      <c r="K351" t="s">
        <v>19</v>
      </c>
      <c r="L351" t="s">
        <v>966</v>
      </c>
      <c r="M351" t="s">
        <v>1004</v>
      </c>
      <c r="O351" t="s">
        <v>416</v>
      </c>
      <c r="P351" t="s">
        <v>894</v>
      </c>
      <c r="Q351">
        <v>93012</v>
      </c>
      <c r="R351" t="s">
        <v>386</v>
      </c>
      <c r="S351">
        <v>930</v>
      </c>
      <c r="T351" t="s">
        <v>161</v>
      </c>
      <c r="U351">
        <v>8423</v>
      </c>
      <c r="V351" t="s">
        <v>118</v>
      </c>
      <c r="W351" t="s">
        <v>107</v>
      </c>
      <c r="X351" t="s">
        <v>108</v>
      </c>
      <c r="Y351" t="s">
        <v>895</v>
      </c>
      <c r="Z351">
        <v>11001</v>
      </c>
      <c r="AA351" t="s">
        <v>20</v>
      </c>
      <c r="AB351">
        <v>11000</v>
      </c>
      <c r="AC351" t="s">
        <v>21</v>
      </c>
      <c r="AD351">
        <v>2100</v>
      </c>
      <c r="AE351" t="s">
        <v>143</v>
      </c>
      <c r="AF351" t="s">
        <v>94</v>
      </c>
      <c r="AG351" t="s">
        <v>95</v>
      </c>
      <c r="AH351">
        <v>21</v>
      </c>
      <c r="AJ351" t="s">
        <v>881</v>
      </c>
      <c r="AL351" t="s">
        <v>881</v>
      </c>
      <c r="AM351" t="s">
        <v>190</v>
      </c>
      <c r="AN351">
        <v>8.5</v>
      </c>
      <c r="AO351">
        <v>9.1911764705882408</v>
      </c>
      <c r="AP351">
        <v>8.4886034541665492</v>
      </c>
      <c r="AQ351">
        <v>8.5</v>
      </c>
      <c r="AR351">
        <v>9.1911764705882408</v>
      </c>
      <c r="AS351">
        <v>8.4886034541665492</v>
      </c>
      <c r="AT351" t="s">
        <v>881</v>
      </c>
      <c r="AU351" t="s">
        <v>881</v>
      </c>
      <c r="AV351" t="s">
        <v>881</v>
      </c>
      <c r="AW351" t="s">
        <v>881</v>
      </c>
      <c r="AX351" t="s">
        <v>881</v>
      </c>
      <c r="AY351" t="s">
        <v>881</v>
      </c>
      <c r="AZ351" t="s">
        <v>881</v>
      </c>
      <c r="BA351" t="s">
        <v>881</v>
      </c>
      <c r="BB351" t="s">
        <v>881</v>
      </c>
      <c r="BC351" t="s">
        <v>881</v>
      </c>
      <c r="BD351" t="s">
        <v>881</v>
      </c>
      <c r="BE351" t="s">
        <v>881</v>
      </c>
      <c r="BF351" t="s">
        <v>15</v>
      </c>
      <c r="BG351">
        <v>50</v>
      </c>
    </row>
    <row r="352" spans="1:59" x14ac:dyDescent="0.3">
      <c r="A352">
        <v>2023</v>
      </c>
      <c r="B352">
        <v>45</v>
      </c>
      <c r="C352" t="s">
        <v>187</v>
      </c>
      <c r="D352">
        <v>1</v>
      </c>
      <c r="E352" t="s">
        <v>187</v>
      </c>
      <c r="F352">
        <v>2023000360</v>
      </c>
      <c r="G352" t="s">
        <v>881</v>
      </c>
      <c r="H352">
        <v>755</v>
      </c>
      <c r="I352" t="s">
        <v>67</v>
      </c>
      <c r="J352">
        <v>10007</v>
      </c>
      <c r="K352" t="s">
        <v>19</v>
      </c>
      <c r="L352" t="s">
        <v>966</v>
      </c>
      <c r="M352" t="s">
        <v>1048</v>
      </c>
      <c r="O352" t="s">
        <v>416</v>
      </c>
      <c r="P352" t="s">
        <v>894</v>
      </c>
      <c r="Q352">
        <v>93012</v>
      </c>
      <c r="R352" t="s">
        <v>386</v>
      </c>
      <c r="S352">
        <v>930</v>
      </c>
      <c r="T352" t="s">
        <v>161</v>
      </c>
      <c r="U352">
        <v>8423</v>
      </c>
      <c r="V352" t="s">
        <v>118</v>
      </c>
      <c r="W352" t="s">
        <v>107</v>
      </c>
      <c r="X352" t="s">
        <v>108</v>
      </c>
      <c r="Y352" t="s">
        <v>895</v>
      </c>
      <c r="Z352">
        <v>11001</v>
      </c>
      <c r="AA352" t="s">
        <v>20</v>
      </c>
      <c r="AB352">
        <v>11000</v>
      </c>
      <c r="AC352" t="s">
        <v>21</v>
      </c>
      <c r="AD352">
        <v>2100</v>
      </c>
      <c r="AE352" t="s">
        <v>143</v>
      </c>
      <c r="AF352" t="s">
        <v>94</v>
      </c>
      <c r="AG352" t="s">
        <v>95</v>
      </c>
      <c r="AH352">
        <v>21</v>
      </c>
      <c r="AJ352" t="s">
        <v>881</v>
      </c>
      <c r="AL352" t="s">
        <v>881</v>
      </c>
      <c r="AM352" t="s">
        <v>190</v>
      </c>
      <c r="AN352">
        <v>8.5</v>
      </c>
      <c r="AO352">
        <v>9.1911764705882408</v>
      </c>
      <c r="AP352">
        <v>8.4886034541665492</v>
      </c>
      <c r="AQ352">
        <v>8.5</v>
      </c>
      <c r="AR352">
        <v>9.1911764705882408</v>
      </c>
      <c r="AS352">
        <v>8.4886034541665492</v>
      </c>
      <c r="AT352" t="s">
        <v>881</v>
      </c>
      <c r="AU352" t="s">
        <v>881</v>
      </c>
      <c r="AV352" t="s">
        <v>881</v>
      </c>
      <c r="AW352" t="s">
        <v>881</v>
      </c>
      <c r="AX352" t="s">
        <v>881</v>
      </c>
      <c r="AY352" t="s">
        <v>881</v>
      </c>
      <c r="AZ352" t="s">
        <v>881</v>
      </c>
      <c r="BA352" t="s">
        <v>881</v>
      </c>
      <c r="BB352" t="s">
        <v>881</v>
      </c>
      <c r="BC352" t="s">
        <v>881</v>
      </c>
      <c r="BD352" t="s">
        <v>881</v>
      </c>
      <c r="BE352" t="s">
        <v>881</v>
      </c>
      <c r="BF352" t="s">
        <v>15</v>
      </c>
      <c r="BG352">
        <v>50</v>
      </c>
    </row>
    <row r="353" spans="1:59" x14ac:dyDescent="0.3">
      <c r="A353">
        <v>2023</v>
      </c>
      <c r="B353">
        <v>45</v>
      </c>
      <c r="C353" t="s">
        <v>187</v>
      </c>
      <c r="D353">
        <v>1</v>
      </c>
      <c r="E353" t="s">
        <v>187</v>
      </c>
      <c r="F353">
        <v>2023000363</v>
      </c>
      <c r="G353" t="s">
        <v>881</v>
      </c>
      <c r="H353">
        <v>133</v>
      </c>
      <c r="I353" t="s">
        <v>56</v>
      </c>
      <c r="J353">
        <v>10001</v>
      </c>
      <c r="K353" t="s">
        <v>28</v>
      </c>
      <c r="L353" t="s">
        <v>966</v>
      </c>
      <c r="M353" t="s">
        <v>1041</v>
      </c>
      <c r="O353" t="s">
        <v>416</v>
      </c>
      <c r="P353" t="s">
        <v>894</v>
      </c>
      <c r="Q353">
        <v>93012</v>
      </c>
      <c r="R353" t="s">
        <v>386</v>
      </c>
      <c r="S353">
        <v>930</v>
      </c>
      <c r="T353" t="s">
        <v>161</v>
      </c>
      <c r="U353">
        <v>8423</v>
      </c>
      <c r="V353" t="s">
        <v>118</v>
      </c>
      <c r="W353" t="s">
        <v>107</v>
      </c>
      <c r="X353" t="s">
        <v>108</v>
      </c>
      <c r="Y353" t="s">
        <v>895</v>
      </c>
      <c r="Z353">
        <v>11001</v>
      </c>
      <c r="AA353" t="s">
        <v>20</v>
      </c>
      <c r="AB353">
        <v>11000</v>
      </c>
      <c r="AC353" t="s">
        <v>21</v>
      </c>
      <c r="AD353">
        <v>2100</v>
      </c>
      <c r="AE353" t="s">
        <v>143</v>
      </c>
      <c r="AF353" t="s">
        <v>94</v>
      </c>
      <c r="AG353" t="s">
        <v>95</v>
      </c>
      <c r="AH353">
        <v>21</v>
      </c>
      <c r="AJ353" t="s">
        <v>881</v>
      </c>
      <c r="AL353" t="s">
        <v>881</v>
      </c>
      <c r="AM353" t="s">
        <v>190</v>
      </c>
      <c r="AN353">
        <v>8.5</v>
      </c>
      <c r="AO353">
        <v>9.1911764705882408</v>
      </c>
      <c r="AP353">
        <v>8.4886034541665492</v>
      </c>
      <c r="AQ353">
        <v>8.5</v>
      </c>
      <c r="AR353">
        <v>9.1911764705882408</v>
      </c>
      <c r="AS353">
        <v>8.4886034541665492</v>
      </c>
      <c r="AT353" t="s">
        <v>881</v>
      </c>
      <c r="AU353" t="s">
        <v>881</v>
      </c>
      <c r="AV353" t="s">
        <v>881</v>
      </c>
      <c r="AW353" t="s">
        <v>881</v>
      </c>
      <c r="AX353" t="s">
        <v>881</v>
      </c>
      <c r="AY353" t="s">
        <v>881</v>
      </c>
      <c r="AZ353" t="s">
        <v>881</v>
      </c>
      <c r="BA353" t="s">
        <v>881</v>
      </c>
      <c r="BB353" t="s">
        <v>881</v>
      </c>
      <c r="BC353" t="s">
        <v>881</v>
      </c>
      <c r="BD353" t="s">
        <v>881</v>
      </c>
      <c r="BE353" t="s">
        <v>881</v>
      </c>
      <c r="BF353" t="s">
        <v>15</v>
      </c>
      <c r="BG353">
        <v>50</v>
      </c>
    </row>
    <row r="354" spans="1:59" x14ac:dyDescent="0.3">
      <c r="A354">
        <v>2023</v>
      </c>
      <c r="B354">
        <v>45</v>
      </c>
      <c r="C354" t="s">
        <v>187</v>
      </c>
      <c r="D354">
        <v>1</v>
      </c>
      <c r="E354" t="s">
        <v>187</v>
      </c>
      <c r="F354">
        <v>2023000366</v>
      </c>
      <c r="G354" t="s">
        <v>881</v>
      </c>
      <c r="H354">
        <v>133</v>
      </c>
      <c r="I354" t="s">
        <v>56</v>
      </c>
      <c r="J354">
        <v>10001</v>
      </c>
      <c r="K354" t="s">
        <v>28</v>
      </c>
      <c r="L354" t="s">
        <v>966</v>
      </c>
      <c r="M354" t="s">
        <v>1006</v>
      </c>
      <c r="O354" t="s">
        <v>416</v>
      </c>
      <c r="P354" t="s">
        <v>894</v>
      </c>
      <c r="Q354">
        <v>93012</v>
      </c>
      <c r="R354" t="s">
        <v>386</v>
      </c>
      <c r="S354">
        <v>930</v>
      </c>
      <c r="T354" t="s">
        <v>161</v>
      </c>
      <c r="U354">
        <v>8423</v>
      </c>
      <c r="V354" t="s">
        <v>118</v>
      </c>
      <c r="W354" t="s">
        <v>107</v>
      </c>
      <c r="X354" t="s">
        <v>108</v>
      </c>
      <c r="Y354" t="s">
        <v>895</v>
      </c>
      <c r="Z354">
        <v>11001</v>
      </c>
      <c r="AA354" t="s">
        <v>20</v>
      </c>
      <c r="AB354">
        <v>11000</v>
      </c>
      <c r="AC354" t="s">
        <v>21</v>
      </c>
      <c r="AD354">
        <v>2100</v>
      </c>
      <c r="AE354" t="s">
        <v>143</v>
      </c>
      <c r="AF354" t="s">
        <v>94</v>
      </c>
      <c r="AG354" t="s">
        <v>95</v>
      </c>
      <c r="AH354">
        <v>21</v>
      </c>
      <c r="AJ354" t="s">
        <v>881</v>
      </c>
      <c r="AL354" t="s">
        <v>881</v>
      </c>
      <c r="AM354" t="s">
        <v>190</v>
      </c>
      <c r="AN354">
        <v>8.5</v>
      </c>
      <c r="AO354">
        <v>9.1911764705882408</v>
      </c>
      <c r="AP354">
        <v>8.4886034541665492</v>
      </c>
      <c r="AQ354">
        <v>8.5</v>
      </c>
      <c r="AR354">
        <v>9.1911764705882408</v>
      </c>
      <c r="AS354">
        <v>8.4886034541665492</v>
      </c>
      <c r="AT354" t="s">
        <v>881</v>
      </c>
      <c r="AU354" t="s">
        <v>881</v>
      </c>
      <c r="AV354" t="s">
        <v>881</v>
      </c>
      <c r="AW354" t="s">
        <v>881</v>
      </c>
      <c r="AX354" t="s">
        <v>881</v>
      </c>
      <c r="AY354" t="s">
        <v>881</v>
      </c>
      <c r="AZ354" t="s">
        <v>881</v>
      </c>
      <c r="BA354" t="s">
        <v>881</v>
      </c>
      <c r="BB354" t="s">
        <v>881</v>
      </c>
      <c r="BC354" t="s">
        <v>881</v>
      </c>
      <c r="BD354" t="s">
        <v>881</v>
      </c>
      <c r="BE354" t="s">
        <v>881</v>
      </c>
      <c r="BF354" t="s">
        <v>15</v>
      </c>
      <c r="BG354">
        <v>50</v>
      </c>
    </row>
    <row r="355" spans="1:59" x14ac:dyDescent="0.3">
      <c r="A355">
        <v>2023</v>
      </c>
      <c r="B355">
        <v>45</v>
      </c>
      <c r="C355" t="s">
        <v>187</v>
      </c>
      <c r="D355">
        <v>1</v>
      </c>
      <c r="E355" t="s">
        <v>187</v>
      </c>
      <c r="F355">
        <v>2023000369</v>
      </c>
      <c r="G355" t="s">
        <v>881</v>
      </c>
      <c r="H355">
        <v>133</v>
      </c>
      <c r="I355" t="s">
        <v>56</v>
      </c>
      <c r="J355">
        <v>10001</v>
      </c>
      <c r="K355" t="s">
        <v>28</v>
      </c>
      <c r="L355" t="s">
        <v>966</v>
      </c>
      <c r="M355" t="s">
        <v>1049</v>
      </c>
      <c r="O355" t="s">
        <v>416</v>
      </c>
      <c r="P355" t="s">
        <v>894</v>
      </c>
      <c r="Q355">
        <v>93012</v>
      </c>
      <c r="R355" t="s">
        <v>386</v>
      </c>
      <c r="S355">
        <v>930</v>
      </c>
      <c r="T355" t="s">
        <v>161</v>
      </c>
      <c r="U355">
        <v>8423</v>
      </c>
      <c r="V355" t="s">
        <v>118</v>
      </c>
      <c r="W355" t="s">
        <v>107</v>
      </c>
      <c r="X355" t="s">
        <v>108</v>
      </c>
      <c r="Y355" t="s">
        <v>895</v>
      </c>
      <c r="Z355">
        <v>11001</v>
      </c>
      <c r="AA355" t="s">
        <v>20</v>
      </c>
      <c r="AB355">
        <v>11000</v>
      </c>
      <c r="AC355" t="s">
        <v>21</v>
      </c>
      <c r="AD355">
        <v>2100</v>
      </c>
      <c r="AE355" t="s">
        <v>143</v>
      </c>
      <c r="AF355" t="s">
        <v>94</v>
      </c>
      <c r="AG355" t="s">
        <v>95</v>
      </c>
      <c r="AH355">
        <v>21</v>
      </c>
      <c r="AJ355" t="s">
        <v>881</v>
      </c>
      <c r="AL355" t="s">
        <v>881</v>
      </c>
      <c r="AM355" t="s">
        <v>190</v>
      </c>
      <c r="AN355">
        <v>8.5</v>
      </c>
      <c r="AO355">
        <v>9.1911764705882408</v>
      </c>
      <c r="AP355">
        <v>8.4886034541665492</v>
      </c>
      <c r="AQ355">
        <v>8.5</v>
      </c>
      <c r="AR355">
        <v>9.1911764705882408</v>
      </c>
      <c r="AS355">
        <v>8.4886034541665492</v>
      </c>
      <c r="AT355" t="s">
        <v>881</v>
      </c>
      <c r="AU355" t="s">
        <v>881</v>
      </c>
      <c r="AV355" t="s">
        <v>881</v>
      </c>
      <c r="AW355" t="s">
        <v>881</v>
      </c>
      <c r="AX355" t="s">
        <v>881</v>
      </c>
      <c r="AY355" t="s">
        <v>881</v>
      </c>
      <c r="AZ355" t="s">
        <v>881</v>
      </c>
      <c r="BA355" t="s">
        <v>881</v>
      </c>
      <c r="BB355" t="s">
        <v>881</v>
      </c>
      <c r="BC355" t="s">
        <v>881</v>
      </c>
      <c r="BD355" t="s">
        <v>881</v>
      </c>
      <c r="BE355" t="s">
        <v>881</v>
      </c>
      <c r="BF355" t="s">
        <v>15</v>
      </c>
      <c r="BG355">
        <v>50</v>
      </c>
    </row>
    <row r="356" spans="1:59" x14ac:dyDescent="0.3">
      <c r="A356">
        <v>2023</v>
      </c>
      <c r="B356">
        <v>45</v>
      </c>
      <c r="C356" t="s">
        <v>187</v>
      </c>
      <c r="D356">
        <v>1</v>
      </c>
      <c r="E356" t="s">
        <v>187</v>
      </c>
      <c r="F356">
        <v>2023000371</v>
      </c>
      <c r="G356" t="s">
        <v>881</v>
      </c>
      <c r="H356">
        <v>133</v>
      </c>
      <c r="I356" t="s">
        <v>56</v>
      </c>
      <c r="J356">
        <v>10001</v>
      </c>
      <c r="K356" t="s">
        <v>28</v>
      </c>
      <c r="L356" t="s">
        <v>966</v>
      </c>
      <c r="M356" t="s">
        <v>1050</v>
      </c>
      <c r="O356" t="s">
        <v>416</v>
      </c>
      <c r="P356" t="s">
        <v>894</v>
      </c>
      <c r="Q356">
        <v>93012</v>
      </c>
      <c r="R356" t="s">
        <v>386</v>
      </c>
      <c r="S356">
        <v>930</v>
      </c>
      <c r="T356" t="s">
        <v>161</v>
      </c>
      <c r="U356">
        <v>8423</v>
      </c>
      <c r="V356" t="s">
        <v>118</v>
      </c>
      <c r="W356" t="s">
        <v>107</v>
      </c>
      <c r="X356" t="s">
        <v>108</v>
      </c>
      <c r="Y356" t="s">
        <v>895</v>
      </c>
      <c r="Z356">
        <v>11001</v>
      </c>
      <c r="AA356" t="s">
        <v>20</v>
      </c>
      <c r="AB356">
        <v>11000</v>
      </c>
      <c r="AC356" t="s">
        <v>21</v>
      </c>
      <c r="AD356">
        <v>2100</v>
      </c>
      <c r="AE356" t="s">
        <v>143</v>
      </c>
      <c r="AF356" t="s">
        <v>94</v>
      </c>
      <c r="AG356" t="s">
        <v>95</v>
      </c>
      <c r="AH356">
        <v>21</v>
      </c>
      <c r="AJ356" t="s">
        <v>881</v>
      </c>
      <c r="AL356" t="s">
        <v>881</v>
      </c>
      <c r="AM356" t="s">
        <v>190</v>
      </c>
      <c r="AN356">
        <v>8.5</v>
      </c>
      <c r="AO356">
        <v>9.1911764705882408</v>
      </c>
      <c r="AP356">
        <v>8.4886034541665492</v>
      </c>
      <c r="AQ356">
        <v>8.5</v>
      </c>
      <c r="AR356">
        <v>9.1911764705882408</v>
      </c>
      <c r="AS356">
        <v>8.4886034541665492</v>
      </c>
      <c r="AT356" t="s">
        <v>881</v>
      </c>
      <c r="AU356" t="s">
        <v>881</v>
      </c>
      <c r="AV356" t="s">
        <v>881</v>
      </c>
      <c r="AW356" t="s">
        <v>881</v>
      </c>
      <c r="AX356" t="s">
        <v>881</v>
      </c>
      <c r="AY356" t="s">
        <v>881</v>
      </c>
      <c r="AZ356" t="s">
        <v>881</v>
      </c>
      <c r="BA356" t="s">
        <v>881</v>
      </c>
      <c r="BB356" t="s">
        <v>881</v>
      </c>
      <c r="BC356" t="s">
        <v>881</v>
      </c>
      <c r="BD356" t="s">
        <v>881</v>
      </c>
      <c r="BE356" t="s">
        <v>881</v>
      </c>
      <c r="BF356" t="s">
        <v>15</v>
      </c>
      <c r="BG356">
        <v>50</v>
      </c>
    </row>
    <row r="357" spans="1:59" x14ac:dyDescent="0.3">
      <c r="A357">
        <v>2023</v>
      </c>
      <c r="B357">
        <v>45</v>
      </c>
      <c r="C357" t="s">
        <v>187</v>
      </c>
      <c r="D357">
        <v>1</v>
      </c>
      <c r="E357" t="s">
        <v>187</v>
      </c>
      <c r="F357">
        <v>2023000374</v>
      </c>
      <c r="G357" t="s">
        <v>881</v>
      </c>
      <c r="H357">
        <v>133</v>
      </c>
      <c r="I357" t="s">
        <v>56</v>
      </c>
      <c r="J357">
        <v>10001</v>
      </c>
      <c r="K357" t="s">
        <v>28</v>
      </c>
      <c r="L357" t="s">
        <v>966</v>
      </c>
      <c r="M357" t="s">
        <v>1051</v>
      </c>
      <c r="O357" t="s">
        <v>416</v>
      </c>
      <c r="P357" t="s">
        <v>894</v>
      </c>
      <c r="Q357">
        <v>93012</v>
      </c>
      <c r="R357" t="s">
        <v>386</v>
      </c>
      <c r="S357">
        <v>930</v>
      </c>
      <c r="T357" t="s">
        <v>161</v>
      </c>
      <c r="U357">
        <v>8423</v>
      </c>
      <c r="V357" t="s">
        <v>118</v>
      </c>
      <c r="W357" t="s">
        <v>107</v>
      </c>
      <c r="X357" t="s">
        <v>108</v>
      </c>
      <c r="Y357" t="s">
        <v>895</v>
      </c>
      <c r="Z357">
        <v>11001</v>
      </c>
      <c r="AA357" t="s">
        <v>20</v>
      </c>
      <c r="AB357">
        <v>11000</v>
      </c>
      <c r="AC357" t="s">
        <v>21</v>
      </c>
      <c r="AD357">
        <v>2100</v>
      </c>
      <c r="AE357" t="s">
        <v>143</v>
      </c>
      <c r="AF357" t="s">
        <v>94</v>
      </c>
      <c r="AG357" t="s">
        <v>95</v>
      </c>
      <c r="AH357">
        <v>21</v>
      </c>
      <c r="AJ357" t="s">
        <v>881</v>
      </c>
      <c r="AL357" t="s">
        <v>881</v>
      </c>
      <c r="AM357" t="s">
        <v>190</v>
      </c>
      <c r="AN357">
        <v>8.5</v>
      </c>
      <c r="AO357">
        <v>9.1911764705882408</v>
      </c>
      <c r="AP357">
        <v>8.4886034541665492</v>
      </c>
      <c r="AQ357">
        <v>8.5</v>
      </c>
      <c r="AR357">
        <v>9.1911764705882408</v>
      </c>
      <c r="AS357">
        <v>8.4886034541665492</v>
      </c>
      <c r="AT357" t="s">
        <v>881</v>
      </c>
      <c r="AU357" t="s">
        <v>881</v>
      </c>
      <c r="AV357" t="s">
        <v>881</v>
      </c>
      <c r="AW357" t="s">
        <v>881</v>
      </c>
      <c r="AX357" t="s">
        <v>881</v>
      </c>
      <c r="AY357" t="s">
        <v>881</v>
      </c>
      <c r="AZ357" t="s">
        <v>881</v>
      </c>
      <c r="BA357" t="s">
        <v>881</v>
      </c>
      <c r="BB357" t="s">
        <v>881</v>
      </c>
      <c r="BC357" t="s">
        <v>881</v>
      </c>
      <c r="BD357" t="s">
        <v>881</v>
      </c>
      <c r="BE357" t="s">
        <v>881</v>
      </c>
      <c r="BF357" t="s">
        <v>15</v>
      </c>
      <c r="BG357">
        <v>50</v>
      </c>
    </row>
    <row r="358" spans="1:59" x14ac:dyDescent="0.3">
      <c r="A358">
        <v>2023</v>
      </c>
      <c r="B358">
        <v>45</v>
      </c>
      <c r="C358" t="s">
        <v>187</v>
      </c>
      <c r="D358">
        <v>1</v>
      </c>
      <c r="E358" t="s">
        <v>187</v>
      </c>
      <c r="F358">
        <v>2023000377</v>
      </c>
      <c r="G358" t="s">
        <v>881</v>
      </c>
      <c r="H358">
        <v>66</v>
      </c>
      <c r="I358" t="s">
        <v>65</v>
      </c>
      <c r="J358">
        <v>10010</v>
      </c>
      <c r="K358" t="s">
        <v>36</v>
      </c>
      <c r="L358" t="s">
        <v>966</v>
      </c>
      <c r="M358" t="s">
        <v>1052</v>
      </c>
      <c r="O358" t="s">
        <v>416</v>
      </c>
      <c r="P358" t="s">
        <v>894</v>
      </c>
      <c r="Q358">
        <v>93012</v>
      </c>
      <c r="R358" t="s">
        <v>386</v>
      </c>
      <c r="S358">
        <v>930</v>
      </c>
      <c r="T358" t="s">
        <v>161</v>
      </c>
      <c r="U358">
        <v>8423</v>
      </c>
      <c r="V358" t="s">
        <v>118</v>
      </c>
      <c r="W358" t="s">
        <v>107</v>
      </c>
      <c r="X358" t="s">
        <v>108</v>
      </c>
      <c r="Y358" t="s">
        <v>895</v>
      </c>
      <c r="Z358">
        <v>11001</v>
      </c>
      <c r="AA358" t="s">
        <v>20</v>
      </c>
      <c r="AB358">
        <v>11000</v>
      </c>
      <c r="AC358" t="s">
        <v>21</v>
      </c>
      <c r="AD358">
        <v>2100</v>
      </c>
      <c r="AE358" t="s">
        <v>143</v>
      </c>
      <c r="AF358" t="s">
        <v>94</v>
      </c>
      <c r="AG358" t="s">
        <v>95</v>
      </c>
      <c r="AH358">
        <v>21</v>
      </c>
      <c r="AJ358" t="s">
        <v>881</v>
      </c>
      <c r="AL358" t="s">
        <v>881</v>
      </c>
      <c r="AM358" t="s">
        <v>190</v>
      </c>
      <c r="AN358">
        <v>8.5</v>
      </c>
      <c r="AO358">
        <v>9.1911764705882408</v>
      </c>
      <c r="AP358">
        <v>8.4886034541665492</v>
      </c>
      <c r="AQ358">
        <v>8.5</v>
      </c>
      <c r="AR358">
        <v>9.1911764705882408</v>
      </c>
      <c r="AS358">
        <v>8.4886034541665492</v>
      </c>
      <c r="AT358" t="s">
        <v>881</v>
      </c>
      <c r="AU358" t="s">
        <v>881</v>
      </c>
      <c r="AV358" t="s">
        <v>881</v>
      </c>
      <c r="AW358" t="s">
        <v>881</v>
      </c>
      <c r="AX358" t="s">
        <v>881</v>
      </c>
      <c r="AY358" t="s">
        <v>881</v>
      </c>
      <c r="AZ358" t="s">
        <v>881</v>
      </c>
      <c r="BA358" t="s">
        <v>881</v>
      </c>
      <c r="BB358" t="s">
        <v>881</v>
      </c>
      <c r="BC358" t="s">
        <v>881</v>
      </c>
      <c r="BD358" t="s">
        <v>881</v>
      </c>
      <c r="BE358" t="s">
        <v>881</v>
      </c>
      <c r="BF358" t="s">
        <v>15</v>
      </c>
      <c r="BG358">
        <v>50</v>
      </c>
    </row>
    <row r="359" spans="1:59" x14ac:dyDescent="0.3">
      <c r="A359">
        <v>2023</v>
      </c>
      <c r="B359">
        <v>45</v>
      </c>
      <c r="C359" t="s">
        <v>187</v>
      </c>
      <c r="D359">
        <v>1</v>
      </c>
      <c r="E359" t="s">
        <v>187</v>
      </c>
      <c r="F359">
        <v>2023000380</v>
      </c>
      <c r="G359" t="s">
        <v>881</v>
      </c>
      <c r="H359">
        <v>66</v>
      </c>
      <c r="I359" t="s">
        <v>65</v>
      </c>
      <c r="J359">
        <v>10010</v>
      </c>
      <c r="K359" t="s">
        <v>36</v>
      </c>
      <c r="L359" t="s">
        <v>966</v>
      </c>
      <c r="M359" t="s">
        <v>1053</v>
      </c>
      <c r="O359" t="s">
        <v>416</v>
      </c>
      <c r="P359" t="s">
        <v>894</v>
      </c>
      <c r="Q359">
        <v>93012</v>
      </c>
      <c r="R359" t="s">
        <v>386</v>
      </c>
      <c r="S359">
        <v>930</v>
      </c>
      <c r="T359" t="s">
        <v>161</v>
      </c>
      <c r="U359">
        <v>8423</v>
      </c>
      <c r="V359" t="s">
        <v>118</v>
      </c>
      <c r="W359" t="s">
        <v>107</v>
      </c>
      <c r="X359" t="s">
        <v>108</v>
      </c>
      <c r="Y359" t="s">
        <v>895</v>
      </c>
      <c r="Z359">
        <v>11001</v>
      </c>
      <c r="AA359" t="s">
        <v>20</v>
      </c>
      <c r="AB359">
        <v>11000</v>
      </c>
      <c r="AC359" t="s">
        <v>21</v>
      </c>
      <c r="AD359">
        <v>2100</v>
      </c>
      <c r="AE359" t="s">
        <v>143</v>
      </c>
      <c r="AF359" t="s">
        <v>94</v>
      </c>
      <c r="AG359" t="s">
        <v>95</v>
      </c>
      <c r="AH359">
        <v>21</v>
      </c>
      <c r="AJ359" t="s">
        <v>881</v>
      </c>
      <c r="AL359" t="s">
        <v>881</v>
      </c>
      <c r="AM359" t="s">
        <v>190</v>
      </c>
      <c r="AN359">
        <v>8.5</v>
      </c>
      <c r="AO359">
        <v>9.1911764705882408</v>
      </c>
      <c r="AP359">
        <v>8.4886034541665492</v>
      </c>
      <c r="AQ359">
        <v>8.5</v>
      </c>
      <c r="AR359">
        <v>9.1911764705882408</v>
      </c>
      <c r="AS359">
        <v>8.4886034541665492</v>
      </c>
      <c r="AT359" t="s">
        <v>881</v>
      </c>
      <c r="AU359" t="s">
        <v>881</v>
      </c>
      <c r="AV359" t="s">
        <v>881</v>
      </c>
      <c r="AW359" t="s">
        <v>881</v>
      </c>
      <c r="AX359" t="s">
        <v>881</v>
      </c>
      <c r="AY359" t="s">
        <v>881</v>
      </c>
      <c r="AZ359" t="s">
        <v>881</v>
      </c>
      <c r="BA359" t="s">
        <v>881</v>
      </c>
      <c r="BB359" t="s">
        <v>881</v>
      </c>
      <c r="BC359" t="s">
        <v>881</v>
      </c>
      <c r="BD359" t="s">
        <v>881</v>
      </c>
      <c r="BE359" t="s">
        <v>881</v>
      </c>
      <c r="BF359" t="s">
        <v>15</v>
      </c>
      <c r="BG359">
        <v>50</v>
      </c>
    </row>
    <row r="360" spans="1:59" x14ac:dyDescent="0.3">
      <c r="A360">
        <v>2023</v>
      </c>
      <c r="B360">
        <v>45</v>
      </c>
      <c r="C360" t="s">
        <v>187</v>
      </c>
      <c r="D360">
        <v>1</v>
      </c>
      <c r="E360" t="s">
        <v>187</v>
      </c>
      <c r="F360">
        <v>2023000383</v>
      </c>
      <c r="G360" t="s">
        <v>881</v>
      </c>
      <c r="H360">
        <v>261</v>
      </c>
      <c r="I360" t="s">
        <v>64</v>
      </c>
      <c r="J360">
        <v>10001</v>
      </c>
      <c r="K360" t="s">
        <v>28</v>
      </c>
      <c r="L360" t="s">
        <v>966</v>
      </c>
      <c r="M360" t="s">
        <v>1004</v>
      </c>
      <c r="O360" t="s">
        <v>416</v>
      </c>
      <c r="P360" t="s">
        <v>894</v>
      </c>
      <c r="Q360">
        <v>93012</v>
      </c>
      <c r="R360" t="s">
        <v>386</v>
      </c>
      <c r="S360">
        <v>930</v>
      </c>
      <c r="T360" t="s">
        <v>161</v>
      </c>
      <c r="U360">
        <v>8423</v>
      </c>
      <c r="V360" t="s">
        <v>118</v>
      </c>
      <c r="W360" t="s">
        <v>107</v>
      </c>
      <c r="X360" t="s">
        <v>108</v>
      </c>
      <c r="Y360" t="s">
        <v>895</v>
      </c>
      <c r="Z360">
        <v>11001</v>
      </c>
      <c r="AA360" t="s">
        <v>20</v>
      </c>
      <c r="AB360">
        <v>11000</v>
      </c>
      <c r="AC360" t="s">
        <v>21</v>
      </c>
      <c r="AD360">
        <v>2100</v>
      </c>
      <c r="AE360" t="s">
        <v>143</v>
      </c>
      <c r="AF360" t="s">
        <v>94</v>
      </c>
      <c r="AG360" t="s">
        <v>95</v>
      </c>
      <c r="AH360">
        <v>21</v>
      </c>
      <c r="AJ360" t="s">
        <v>881</v>
      </c>
      <c r="AL360" t="s">
        <v>881</v>
      </c>
      <c r="AM360" t="s">
        <v>190</v>
      </c>
      <c r="AN360">
        <v>8.5</v>
      </c>
      <c r="AO360">
        <v>9.1911764705882408</v>
      </c>
      <c r="AP360">
        <v>8.4886034541665492</v>
      </c>
      <c r="AQ360">
        <v>8.5</v>
      </c>
      <c r="AR360">
        <v>9.1911764705882408</v>
      </c>
      <c r="AS360">
        <v>8.4886034541665492</v>
      </c>
      <c r="AT360" t="s">
        <v>881</v>
      </c>
      <c r="AU360" t="s">
        <v>881</v>
      </c>
      <c r="AV360" t="s">
        <v>881</v>
      </c>
      <c r="AW360" t="s">
        <v>881</v>
      </c>
      <c r="AX360" t="s">
        <v>881</v>
      </c>
      <c r="AY360" t="s">
        <v>881</v>
      </c>
      <c r="AZ360" t="s">
        <v>881</v>
      </c>
      <c r="BA360" t="s">
        <v>881</v>
      </c>
      <c r="BB360" t="s">
        <v>881</v>
      </c>
      <c r="BC360" t="s">
        <v>881</v>
      </c>
      <c r="BD360" t="s">
        <v>881</v>
      </c>
      <c r="BE360" t="s">
        <v>881</v>
      </c>
      <c r="BF360" t="s">
        <v>15</v>
      </c>
      <c r="BG360">
        <v>50</v>
      </c>
    </row>
    <row r="361" spans="1:59" x14ac:dyDescent="0.3">
      <c r="A361">
        <v>2023</v>
      </c>
      <c r="B361">
        <v>45</v>
      </c>
      <c r="C361" t="s">
        <v>187</v>
      </c>
      <c r="D361">
        <v>1</v>
      </c>
      <c r="E361" t="s">
        <v>187</v>
      </c>
      <c r="F361">
        <v>2023000386</v>
      </c>
      <c r="G361" t="s">
        <v>881</v>
      </c>
      <c r="H361">
        <v>261</v>
      </c>
      <c r="I361" t="s">
        <v>64</v>
      </c>
      <c r="J361">
        <v>10001</v>
      </c>
      <c r="K361" t="s">
        <v>28</v>
      </c>
      <c r="L361" t="s">
        <v>966</v>
      </c>
      <c r="M361" t="s">
        <v>1044</v>
      </c>
      <c r="O361" t="s">
        <v>416</v>
      </c>
      <c r="P361" t="s">
        <v>894</v>
      </c>
      <c r="Q361">
        <v>93012</v>
      </c>
      <c r="R361" t="s">
        <v>386</v>
      </c>
      <c r="S361">
        <v>930</v>
      </c>
      <c r="T361" t="s">
        <v>161</v>
      </c>
      <c r="U361">
        <v>8423</v>
      </c>
      <c r="V361" t="s">
        <v>118</v>
      </c>
      <c r="W361" t="s">
        <v>107</v>
      </c>
      <c r="X361" t="s">
        <v>108</v>
      </c>
      <c r="Y361" t="s">
        <v>895</v>
      </c>
      <c r="Z361">
        <v>11001</v>
      </c>
      <c r="AA361" t="s">
        <v>20</v>
      </c>
      <c r="AB361">
        <v>11000</v>
      </c>
      <c r="AC361" t="s">
        <v>21</v>
      </c>
      <c r="AD361">
        <v>2100</v>
      </c>
      <c r="AE361" t="s">
        <v>143</v>
      </c>
      <c r="AF361" t="s">
        <v>94</v>
      </c>
      <c r="AG361" t="s">
        <v>95</v>
      </c>
      <c r="AH361">
        <v>21</v>
      </c>
      <c r="AJ361" t="s">
        <v>881</v>
      </c>
      <c r="AL361" t="s">
        <v>881</v>
      </c>
      <c r="AM361" t="s">
        <v>190</v>
      </c>
      <c r="AN361">
        <v>8.5</v>
      </c>
      <c r="AO361">
        <v>9.1911764705882408</v>
      </c>
      <c r="AP361">
        <v>8.4886034541665492</v>
      </c>
      <c r="AQ361">
        <v>8.5</v>
      </c>
      <c r="AR361">
        <v>9.1911764705882408</v>
      </c>
      <c r="AS361">
        <v>8.4886034541665492</v>
      </c>
      <c r="AT361" t="s">
        <v>881</v>
      </c>
      <c r="AU361" t="s">
        <v>881</v>
      </c>
      <c r="AV361" t="s">
        <v>881</v>
      </c>
      <c r="AW361" t="s">
        <v>881</v>
      </c>
      <c r="AX361" t="s">
        <v>881</v>
      </c>
      <c r="AY361" t="s">
        <v>881</v>
      </c>
      <c r="AZ361" t="s">
        <v>881</v>
      </c>
      <c r="BA361" t="s">
        <v>881</v>
      </c>
      <c r="BB361" t="s">
        <v>881</v>
      </c>
      <c r="BC361" t="s">
        <v>881</v>
      </c>
      <c r="BD361" t="s">
        <v>881</v>
      </c>
      <c r="BE361" t="s">
        <v>881</v>
      </c>
      <c r="BF361" t="s">
        <v>15</v>
      </c>
      <c r="BG361">
        <v>50</v>
      </c>
    </row>
    <row r="362" spans="1:59" x14ac:dyDescent="0.3">
      <c r="A362">
        <v>2023</v>
      </c>
      <c r="B362">
        <v>45</v>
      </c>
      <c r="C362" t="s">
        <v>187</v>
      </c>
      <c r="D362">
        <v>1</v>
      </c>
      <c r="E362" t="s">
        <v>187</v>
      </c>
      <c r="F362">
        <v>2023000389</v>
      </c>
      <c r="G362" t="s">
        <v>881</v>
      </c>
      <c r="H362">
        <v>665</v>
      </c>
      <c r="I362" t="s">
        <v>66</v>
      </c>
      <c r="J362">
        <v>10007</v>
      </c>
      <c r="K362" t="s">
        <v>19</v>
      </c>
      <c r="L362" t="s">
        <v>966</v>
      </c>
      <c r="M362" t="s">
        <v>1004</v>
      </c>
      <c r="O362" t="s">
        <v>416</v>
      </c>
      <c r="P362" t="s">
        <v>894</v>
      </c>
      <c r="Q362">
        <v>93012</v>
      </c>
      <c r="R362" t="s">
        <v>386</v>
      </c>
      <c r="S362">
        <v>930</v>
      </c>
      <c r="T362" t="s">
        <v>161</v>
      </c>
      <c r="U362">
        <v>8423</v>
      </c>
      <c r="V362" t="s">
        <v>118</v>
      </c>
      <c r="W362" t="s">
        <v>107</v>
      </c>
      <c r="X362" t="s">
        <v>108</v>
      </c>
      <c r="Y362" t="s">
        <v>895</v>
      </c>
      <c r="Z362">
        <v>11001</v>
      </c>
      <c r="AA362" t="s">
        <v>20</v>
      </c>
      <c r="AB362">
        <v>11000</v>
      </c>
      <c r="AC362" t="s">
        <v>21</v>
      </c>
      <c r="AD362">
        <v>2100</v>
      </c>
      <c r="AE362" t="s">
        <v>143</v>
      </c>
      <c r="AF362" t="s">
        <v>94</v>
      </c>
      <c r="AG362" t="s">
        <v>95</v>
      </c>
      <c r="AH362">
        <v>21</v>
      </c>
      <c r="AJ362" t="s">
        <v>881</v>
      </c>
      <c r="AL362" t="s">
        <v>881</v>
      </c>
      <c r="AM362" t="s">
        <v>190</v>
      </c>
      <c r="AN362">
        <v>8.5</v>
      </c>
      <c r="AO362">
        <v>9.1911764705882408</v>
      </c>
      <c r="AP362">
        <v>8.4886034541665492</v>
      </c>
      <c r="AQ362">
        <v>8.5</v>
      </c>
      <c r="AR362">
        <v>9.1911764705882408</v>
      </c>
      <c r="AS362">
        <v>8.4886034541665492</v>
      </c>
      <c r="AT362" t="s">
        <v>881</v>
      </c>
      <c r="AU362" t="s">
        <v>881</v>
      </c>
      <c r="AV362" t="s">
        <v>881</v>
      </c>
      <c r="AW362" t="s">
        <v>881</v>
      </c>
      <c r="AX362" t="s">
        <v>881</v>
      </c>
      <c r="AY362" t="s">
        <v>881</v>
      </c>
      <c r="AZ362" t="s">
        <v>881</v>
      </c>
      <c r="BA362" t="s">
        <v>881</v>
      </c>
      <c r="BB362" t="s">
        <v>881</v>
      </c>
      <c r="BC362" t="s">
        <v>881</v>
      </c>
      <c r="BD362" t="s">
        <v>881</v>
      </c>
      <c r="BE362" t="s">
        <v>881</v>
      </c>
      <c r="BF362" t="s">
        <v>15</v>
      </c>
      <c r="BG362">
        <v>50</v>
      </c>
    </row>
    <row r="363" spans="1:59" x14ac:dyDescent="0.3">
      <c r="A363">
        <v>2023</v>
      </c>
      <c r="B363">
        <v>45</v>
      </c>
      <c r="C363" t="s">
        <v>187</v>
      </c>
      <c r="D363">
        <v>1</v>
      </c>
      <c r="E363" t="s">
        <v>187</v>
      </c>
      <c r="F363">
        <v>2023000391</v>
      </c>
      <c r="G363" t="s">
        <v>881</v>
      </c>
      <c r="H363">
        <v>665</v>
      </c>
      <c r="I363" t="s">
        <v>66</v>
      </c>
      <c r="J363">
        <v>10007</v>
      </c>
      <c r="K363" t="s">
        <v>19</v>
      </c>
      <c r="L363" t="s">
        <v>966</v>
      </c>
      <c r="M363" t="s">
        <v>1054</v>
      </c>
      <c r="O363" t="s">
        <v>416</v>
      </c>
      <c r="P363" t="s">
        <v>894</v>
      </c>
      <c r="Q363">
        <v>93012</v>
      </c>
      <c r="R363" t="s">
        <v>386</v>
      </c>
      <c r="S363">
        <v>930</v>
      </c>
      <c r="T363" t="s">
        <v>161</v>
      </c>
      <c r="U363">
        <v>8423</v>
      </c>
      <c r="V363" t="s">
        <v>118</v>
      </c>
      <c r="W363" t="s">
        <v>107</v>
      </c>
      <c r="X363" t="s">
        <v>108</v>
      </c>
      <c r="Y363" t="s">
        <v>895</v>
      </c>
      <c r="Z363">
        <v>11001</v>
      </c>
      <c r="AA363" t="s">
        <v>20</v>
      </c>
      <c r="AB363">
        <v>11000</v>
      </c>
      <c r="AC363" t="s">
        <v>21</v>
      </c>
      <c r="AD363">
        <v>2100</v>
      </c>
      <c r="AE363" t="s">
        <v>143</v>
      </c>
      <c r="AF363" t="s">
        <v>94</v>
      </c>
      <c r="AG363" t="s">
        <v>95</v>
      </c>
      <c r="AH363">
        <v>21</v>
      </c>
      <c r="AJ363" t="s">
        <v>881</v>
      </c>
      <c r="AL363" t="s">
        <v>881</v>
      </c>
      <c r="AM363" t="s">
        <v>190</v>
      </c>
      <c r="AN363">
        <v>8.5</v>
      </c>
      <c r="AO363">
        <v>9.1911764705882408</v>
      </c>
      <c r="AP363">
        <v>8.4886034541665492</v>
      </c>
      <c r="AQ363">
        <v>8.5</v>
      </c>
      <c r="AR363">
        <v>9.1911764705882408</v>
      </c>
      <c r="AS363">
        <v>8.4886034541665492</v>
      </c>
      <c r="AT363" t="s">
        <v>881</v>
      </c>
      <c r="AU363" t="s">
        <v>881</v>
      </c>
      <c r="AV363" t="s">
        <v>881</v>
      </c>
      <c r="AW363" t="s">
        <v>881</v>
      </c>
      <c r="AX363" t="s">
        <v>881</v>
      </c>
      <c r="AY363" t="s">
        <v>881</v>
      </c>
      <c r="AZ363" t="s">
        <v>881</v>
      </c>
      <c r="BA363" t="s">
        <v>881</v>
      </c>
      <c r="BB363" t="s">
        <v>881</v>
      </c>
      <c r="BC363" t="s">
        <v>881</v>
      </c>
      <c r="BD363" t="s">
        <v>881</v>
      </c>
      <c r="BE363" t="s">
        <v>881</v>
      </c>
      <c r="BF363" t="s">
        <v>15</v>
      </c>
      <c r="BG363">
        <v>50</v>
      </c>
    </row>
    <row r="364" spans="1:59" x14ac:dyDescent="0.3">
      <c r="A364">
        <v>2023</v>
      </c>
      <c r="B364">
        <v>45</v>
      </c>
      <c r="C364" t="s">
        <v>187</v>
      </c>
      <c r="D364">
        <v>1</v>
      </c>
      <c r="E364" t="s">
        <v>187</v>
      </c>
      <c r="F364">
        <v>2023000392</v>
      </c>
      <c r="G364" t="s">
        <v>881</v>
      </c>
      <c r="H364">
        <v>665</v>
      </c>
      <c r="I364" t="s">
        <v>66</v>
      </c>
      <c r="J364">
        <v>10007</v>
      </c>
      <c r="K364" t="s">
        <v>19</v>
      </c>
      <c r="L364" t="s">
        <v>966</v>
      </c>
      <c r="M364" t="s">
        <v>1055</v>
      </c>
      <c r="O364" t="s">
        <v>416</v>
      </c>
      <c r="P364" t="s">
        <v>894</v>
      </c>
      <c r="Q364">
        <v>93012</v>
      </c>
      <c r="R364" t="s">
        <v>386</v>
      </c>
      <c r="S364">
        <v>930</v>
      </c>
      <c r="T364" t="s">
        <v>161</v>
      </c>
      <c r="U364">
        <v>8423</v>
      </c>
      <c r="V364" t="s">
        <v>118</v>
      </c>
      <c r="W364" t="s">
        <v>107</v>
      </c>
      <c r="X364" t="s">
        <v>108</v>
      </c>
      <c r="Y364" t="s">
        <v>895</v>
      </c>
      <c r="Z364">
        <v>11001</v>
      </c>
      <c r="AA364" t="s">
        <v>20</v>
      </c>
      <c r="AB364">
        <v>11000</v>
      </c>
      <c r="AC364" t="s">
        <v>21</v>
      </c>
      <c r="AD364">
        <v>2100</v>
      </c>
      <c r="AE364" t="s">
        <v>143</v>
      </c>
      <c r="AF364" t="s">
        <v>94</v>
      </c>
      <c r="AG364" t="s">
        <v>95</v>
      </c>
      <c r="AH364">
        <v>21</v>
      </c>
      <c r="AJ364" t="s">
        <v>881</v>
      </c>
      <c r="AL364" t="s">
        <v>881</v>
      </c>
      <c r="AM364" t="s">
        <v>190</v>
      </c>
      <c r="AN364">
        <v>8.5</v>
      </c>
      <c r="AO364">
        <v>9.1911764705882408</v>
      </c>
      <c r="AP364">
        <v>8.4886034541665492</v>
      </c>
      <c r="AQ364">
        <v>8.5</v>
      </c>
      <c r="AR364">
        <v>9.1911764705882408</v>
      </c>
      <c r="AS364">
        <v>8.4886034541665492</v>
      </c>
      <c r="AT364" t="s">
        <v>881</v>
      </c>
      <c r="AU364" t="s">
        <v>881</v>
      </c>
      <c r="AV364" t="s">
        <v>881</v>
      </c>
      <c r="AW364" t="s">
        <v>881</v>
      </c>
      <c r="AX364" t="s">
        <v>881</v>
      </c>
      <c r="AY364" t="s">
        <v>881</v>
      </c>
      <c r="AZ364" t="s">
        <v>881</v>
      </c>
      <c r="BA364" t="s">
        <v>881</v>
      </c>
      <c r="BB364" t="s">
        <v>881</v>
      </c>
      <c r="BC364" t="s">
        <v>881</v>
      </c>
      <c r="BD364" t="s">
        <v>881</v>
      </c>
      <c r="BE364" t="s">
        <v>881</v>
      </c>
      <c r="BF364" t="s">
        <v>15</v>
      </c>
      <c r="BG364">
        <v>50</v>
      </c>
    </row>
    <row r="365" spans="1:59" x14ac:dyDescent="0.3">
      <c r="A365">
        <v>2023</v>
      </c>
      <c r="B365">
        <v>45</v>
      </c>
      <c r="C365" t="s">
        <v>187</v>
      </c>
      <c r="D365">
        <v>1</v>
      </c>
      <c r="E365" t="s">
        <v>187</v>
      </c>
      <c r="F365">
        <v>2023000394</v>
      </c>
      <c r="G365" t="s">
        <v>881</v>
      </c>
      <c r="H365">
        <v>665</v>
      </c>
      <c r="I365" t="s">
        <v>66</v>
      </c>
      <c r="J365">
        <v>10007</v>
      </c>
      <c r="K365" t="s">
        <v>19</v>
      </c>
      <c r="L365" t="s">
        <v>966</v>
      </c>
      <c r="M365" t="s">
        <v>995</v>
      </c>
      <c r="O365" t="s">
        <v>416</v>
      </c>
      <c r="P365" t="s">
        <v>894</v>
      </c>
      <c r="Q365">
        <v>93012</v>
      </c>
      <c r="R365" t="s">
        <v>386</v>
      </c>
      <c r="S365">
        <v>930</v>
      </c>
      <c r="T365" t="s">
        <v>161</v>
      </c>
      <c r="U365">
        <v>8423</v>
      </c>
      <c r="V365" t="s">
        <v>118</v>
      </c>
      <c r="W365" t="s">
        <v>107</v>
      </c>
      <c r="X365" t="s">
        <v>108</v>
      </c>
      <c r="Y365" t="s">
        <v>895</v>
      </c>
      <c r="Z365">
        <v>11001</v>
      </c>
      <c r="AA365" t="s">
        <v>20</v>
      </c>
      <c r="AB365">
        <v>11000</v>
      </c>
      <c r="AC365" t="s">
        <v>21</v>
      </c>
      <c r="AD365">
        <v>2100</v>
      </c>
      <c r="AE365" t="s">
        <v>143</v>
      </c>
      <c r="AF365" t="s">
        <v>94</v>
      </c>
      <c r="AG365" t="s">
        <v>95</v>
      </c>
      <c r="AH365">
        <v>21</v>
      </c>
      <c r="AJ365" t="s">
        <v>881</v>
      </c>
      <c r="AL365" t="s">
        <v>881</v>
      </c>
      <c r="AM365" t="s">
        <v>190</v>
      </c>
      <c r="AN365">
        <v>8.5</v>
      </c>
      <c r="AO365">
        <v>9.1911764705882408</v>
      </c>
      <c r="AP365">
        <v>8.4886034541665492</v>
      </c>
      <c r="AQ365">
        <v>8.5</v>
      </c>
      <c r="AR365">
        <v>9.1911764705882408</v>
      </c>
      <c r="AS365">
        <v>8.4886034541665492</v>
      </c>
      <c r="AT365" t="s">
        <v>881</v>
      </c>
      <c r="AU365" t="s">
        <v>881</v>
      </c>
      <c r="AV365" t="s">
        <v>881</v>
      </c>
      <c r="AW365" t="s">
        <v>881</v>
      </c>
      <c r="AX365" t="s">
        <v>881</v>
      </c>
      <c r="AY365" t="s">
        <v>881</v>
      </c>
      <c r="AZ365" t="s">
        <v>881</v>
      </c>
      <c r="BA365" t="s">
        <v>881</v>
      </c>
      <c r="BB365" t="s">
        <v>881</v>
      </c>
      <c r="BC365" t="s">
        <v>881</v>
      </c>
      <c r="BD365" t="s">
        <v>881</v>
      </c>
      <c r="BE365" t="s">
        <v>881</v>
      </c>
      <c r="BF365" t="s">
        <v>15</v>
      </c>
      <c r="BG365">
        <v>50</v>
      </c>
    </row>
    <row r="366" spans="1:59" x14ac:dyDescent="0.3">
      <c r="A366">
        <v>2023</v>
      </c>
      <c r="B366">
        <v>45</v>
      </c>
      <c r="C366" t="s">
        <v>187</v>
      </c>
      <c r="D366">
        <v>1</v>
      </c>
      <c r="E366" t="s">
        <v>187</v>
      </c>
      <c r="F366">
        <v>2023000397</v>
      </c>
      <c r="G366" t="s">
        <v>881</v>
      </c>
      <c r="H366">
        <v>63</v>
      </c>
      <c r="I366" t="s">
        <v>905</v>
      </c>
      <c r="J366">
        <v>10010</v>
      </c>
      <c r="K366" t="s">
        <v>36</v>
      </c>
      <c r="L366" t="s">
        <v>966</v>
      </c>
      <c r="M366" t="s">
        <v>1006</v>
      </c>
      <c r="O366" t="s">
        <v>416</v>
      </c>
      <c r="P366" t="s">
        <v>894</v>
      </c>
      <c r="Q366">
        <v>93012</v>
      </c>
      <c r="R366" t="s">
        <v>386</v>
      </c>
      <c r="S366">
        <v>930</v>
      </c>
      <c r="T366" t="s">
        <v>161</v>
      </c>
      <c r="U366">
        <v>8423</v>
      </c>
      <c r="V366" t="s">
        <v>118</v>
      </c>
      <c r="W366" t="s">
        <v>107</v>
      </c>
      <c r="X366" t="s">
        <v>108</v>
      </c>
      <c r="Y366" t="s">
        <v>895</v>
      </c>
      <c r="Z366">
        <v>11001</v>
      </c>
      <c r="AA366" t="s">
        <v>20</v>
      </c>
      <c r="AB366">
        <v>11000</v>
      </c>
      <c r="AC366" t="s">
        <v>21</v>
      </c>
      <c r="AD366">
        <v>2100</v>
      </c>
      <c r="AE366" t="s">
        <v>143</v>
      </c>
      <c r="AF366" t="s">
        <v>94</v>
      </c>
      <c r="AG366" t="s">
        <v>95</v>
      </c>
      <c r="AH366">
        <v>21</v>
      </c>
      <c r="AJ366" t="s">
        <v>881</v>
      </c>
      <c r="AL366" t="s">
        <v>881</v>
      </c>
      <c r="AM366" t="s">
        <v>190</v>
      </c>
      <c r="AN366">
        <v>8.5</v>
      </c>
      <c r="AO366">
        <v>9.1911764705882408</v>
      </c>
      <c r="AP366">
        <v>8.4886034541665492</v>
      </c>
      <c r="AQ366">
        <v>8.5</v>
      </c>
      <c r="AR366">
        <v>9.1911764705882408</v>
      </c>
      <c r="AS366">
        <v>8.4886034541665492</v>
      </c>
      <c r="AT366" t="s">
        <v>881</v>
      </c>
      <c r="AU366" t="s">
        <v>881</v>
      </c>
      <c r="AV366" t="s">
        <v>881</v>
      </c>
      <c r="AW366" t="s">
        <v>881</v>
      </c>
      <c r="AX366" t="s">
        <v>881</v>
      </c>
      <c r="AY366" t="s">
        <v>881</v>
      </c>
      <c r="AZ366" t="s">
        <v>881</v>
      </c>
      <c r="BA366" t="s">
        <v>881</v>
      </c>
      <c r="BB366" t="s">
        <v>881</v>
      </c>
      <c r="BC366" t="s">
        <v>881</v>
      </c>
      <c r="BD366" t="s">
        <v>881</v>
      </c>
      <c r="BE366" t="s">
        <v>881</v>
      </c>
      <c r="BF366" t="s">
        <v>15</v>
      </c>
      <c r="BG366">
        <v>50</v>
      </c>
    </row>
    <row r="367" spans="1:59" x14ac:dyDescent="0.3">
      <c r="A367">
        <v>2023</v>
      </c>
      <c r="B367">
        <v>45</v>
      </c>
      <c r="C367" t="s">
        <v>187</v>
      </c>
      <c r="D367">
        <v>1</v>
      </c>
      <c r="E367" t="s">
        <v>187</v>
      </c>
      <c r="F367">
        <v>2023000400</v>
      </c>
      <c r="G367" t="s">
        <v>881</v>
      </c>
      <c r="H367">
        <v>63</v>
      </c>
      <c r="I367" t="s">
        <v>905</v>
      </c>
      <c r="J367">
        <v>10010</v>
      </c>
      <c r="K367" t="s">
        <v>36</v>
      </c>
      <c r="L367" t="s">
        <v>966</v>
      </c>
      <c r="M367" t="s">
        <v>994</v>
      </c>
      <c r="O367" t="s">
        <v>416</v>
      </c>
      <c r="P367" t="s">
        <v>894</v>
      </c>
      <c r="Q367">
        <v>93012</v>
      </c>
      <c r="R367" t="s">
        <v>386</v>
      </c>
      <c r="S367">
        <v>930</v>
      </c>
      <c r="T367" t="s">
        <v>161</v>
      </c>
      <c r="U367">
        <v>8423</v>
      </c>
      <c r="V367" t="s">
        <v>118</v>
      </c>
      <c r="W367" t="s">
        <v>107</v>
      </c>
      <c r="X367" t="s">
        <v>108</v>
      </c>
      <c r="Y367" t="s">
        <v>895</v>
      </c>
      <c r="Z367">
        <v>11001</v>
      </c>
      <c r="AA367" t="s">
        <v>20</v>
      </c>
      <c r="AB367">
        <v>11000</v>
      </c>
      <c r="AC367" t="s">
        <v>21</v>
      </c>
      <c r="AD367">
        <v>2100</v>
      </c>
      <c r="AE367" t="s">
        <v>143</v>
      </c>
      <c r="AF367" t="s">
        <v>94</v>
      </c>
      <c r="AG367" t="s">
        <v>95</v>
      </c>
      <c r="AH367">
        <v>21</v>
      </c>
      <c r="AJ367" t="s">
        <v>881</v>
      </c>
      <c r="AL367" t="s">
        <v>881</v>
      </c>
      <c r="AM367" t="s">
        <v>190</v>
      </c>
      <c r="AN367">
        <v>8.5</v>
      </c>
      <c r="AO367">
        <v>9.1911764705882408</v>
      </c>
      <c r="AP367">
        <v>8.4886034541665492</v>
      </c>
      <c r="AQ367">
        <v>8.5</v>
      </c>
      <c r="AR367">
        <v>9.1911764705882408</v>
      </c>
      <c r="AS367">
        <v>8.4886034541665492</v>
      </c>
      <c r="AT367" t="s">
        <v>881</v>
      </c>
      <c r="AU367" t="s">
        <v>881</v>
      </c>
      <c r="AV367" t="s">
        <v>881</v>
      </c>
      <c r="AW367" t="s">
        <v>881</v>
      </c>
      <c r="AX367" t="s">
        <v>881</v>
      </c>
      <c r="AY367" t="s">
        <v>881</v>
      </c>
      <c r="AZ367" t="s">
        <v>881</v>
      </c>
      <c r="BA367" t="s">
        <v>881</v>
      </c>
      <c r="BB367" t="s">
        <v>881</v>
      </c>
      <c r="BC367" t="s">
        <v>881</v>
      </c>
      <c r="BD367" t="s">
        <v>881</v>
      </c>
      <c r="BE367" t="s">
        <v>881</v>
      </c>
      <c r="BF367" t="s">
        <v>15</v>
      </c>
      <c r="BG367">
        <v>50</v>
      </c>
    </row>
    <row r="368" spans="1:59" x14ac:dyDescent="0.3">
      <c r="A368">
        <v>2023</v>
      </c>
      <c r="B368">
        <v>45</v>
      </c>
      <c r="C368" t="s">
        <v>187</v>
      </c>
      <c r="D368">
        <v>1</v>
      </c>
      <c r="E368" t="s">
        <v>187</v>
      </c>
      <c r="F368">
        <v>2023000403</v>
      </c>
      <c r="G368" t="s">
        <v>881</v>
      </c>
      <c r="H368">
        <v>63</v>
      </c>
      <c r="I368" t="s">
        <v>905</v>
      </c>
      <c r="J368">
        <v>10010</v>
      </c>
      <c r="K368" t="s">
        <v>36</v>
      </c>
      <c r="L368" t="s">
        <v>966</v>
      </c>
      <c r="M368" t="s">
        <v>1056</v>
      </c>
      <c r="O368" t="s">
        <v>416</v>
      </c>
      <c r="P368" t="s">
        <v>894</v>
      </c>
      <c r="Q368">
        <v>93012</v>
      </c>
      <c r="R368" t="s">
        <v>386</v>
      </c>
      <c r="S368">
        <v>930</v>
      </c>
      <c r="T368" t="s">
        <v>161</v>
      </c>
      <c r="U368">
        <v>8423</v>
      </c>
      <c r="V368" t="s">
        <v>118</v>
      </c>
      <c r="W368" t="s">
        <v>107</v>
      </c>
      <c r="X368" t="s">
        <v>108</v>
      </c>
      <c r="Y368" t="s">
        <v>895</v>
      </c>
      <c r="Z368">
        <v>11001</v>
      </c>
      <c r="AA368" t="s">
        <v>20</v>
      </c>
      <c r="AB368">
        <v>11000</v>
      </c>
      <c r="AC368" t="s">
        <v>21</v>
      </c>
      <c r="AD368">
        <v>2100</v>
      </c>
      <c r="AE368" t="s">
        <v>143</v>
      </c>
      <c r="AF368" t="s">
        <v>94</v>
      </c>
      <c r="AG368" t="s">
        <v>95</v>
      </c>
      <c r="AH368">
        <v>21</v>
      </c>
      <c r="AJ368" t="s">
        <v>881</v>
      </c>
      <c r="AL368" t="s">
        <v>881</v>
      </c>
      <c r="AM368" t="s">
        <v>190</v>
      </c>
      <c r="AN368">
        <v>8.5</v>
      </c>
      <c r="AO368">
        <v>9.1911764705882408</v>
      </c>
      <c r="AP368">
        <v>8.4886034541665492</v>
      </c>
      <c r="AQ368">
        <v>8.5</v>
      </c>
      <c r="AR368">
        <v>9.1911764705882408</v>
      </c>
      <c r="AS368">
        <v>8.4886034541665492</v>
      </c>
      <c r="AT368" t="s">
        <v>881</v>
      </c>
      <c r="AU368" t="s">
        <v>881</v>
      </c>
      <c r="AV368" t="s">
        <v>881</v>
      </c>
      <c r="AW368" t="s">
        <v>881</v>
      </c>
      <c r="AX368" t="s">
        <v>881</v>
      </c>
      <c r="AY368" t="s">
        <v>881</v>
      </c>
      <c r="AZ368" t="s">
        <v>881</v>
      </c>
      <c r="BA368" t="s">
        <v>881</v>
      </c>
      <c r="BB368" t="s">
        <v>881</v>
      </c>
      <c r="BC368" t="s">
        <v>881</v>
      </c>
      <c r="BD368" t="s">
        <v>881</v>
      </c>
      <c r="BE368" t="s">
        <v>881</v>
      </c>
      <c r="BF368" t="s">
        <v>15</v>
      </c>
      <c r="BG368">
        <v>50</v>
      </c>
    </row>
    <row r="369" spans="1:59" x14ac:dyDescent="0.3">
      <c r="A369">
        <v>2023</v>
      </c>
      <c r="B369">
        <v>45</v>
      </c>
      <c r="C369" t="s">
        <v>187</v>
      </c>
      <c r="D369">
        <v>1</v>
      </c>
      <c r="E369" t="s">
        <v>187</v>
      </c>
      <c r="F369">
        <v>2023000406</v>
      </c>
      <c r="G369" t="s">
        <v>881</v>
      </c>
      <c r="H369">
        <v>63</v>
      </c>
      <c r="I369" t="s">
        <v>905</v>
      </c>
      <c r="J369">
        <v>10010</v>
      </c>
      <c r="K369" t="s">
        <v>36</v>
      </c>
      <c r="L369" t="s">
        <v>966</v>
      </c>
      <c r="M369" t="s">
        <v>1011</v>
      </c>
      <c r="O369" t="s">
        <v>416</v>
      </c>
      <c r="P369" t="s">
        <v>894</v>
      </c>
      <c r="Q369">
        <v>93012</v>
      </c>
      <c r="R369" t="s">
        <v>386</v>
      </c>
      <c r="S369">
        <v>930</v>
      </c>
      <c r="T369" t="s">
        <v>161</v>
      </c>
      <c r="U369">
        <v>8423</v>
      </c>
      <c r="V369" t="s">
        <v>118</v>
      </c>
      <c r="W369" t="s">
        <v>107</v>
      </c>
      <c r="X369" t="s">
        <v>108</v>
      </c>
      <c r="Y369" t="s">
        <v>895</v>
      </c>
      <c r="Z369">
        <v>11001</v>
      </c>
      <c r="AA369" t="s">
        <v>20</v>
      </c>
      <c r="AB369">
        <v>11000</v>
      </c>
      <c r="AC369" t="s">
        <v>21</v>
      </c>
      <c r="AD369">
        <v>2100</v>
      </c>
      <c r="AE369" t="s">
        <v>143</v>
      </c>
      <c r="AF369" t="s">
        <v>94</v>
      </c>
      <c r="AG369" t="s">
        <v>95</v>
      </c>
      <c r="AH369">
        <v>21</v>
      </c>
      <c r="AJ369" t="s">
        <v>881</v>
      </c>
      <c r="AL369" t="s">
        <v>881</v>
      </c>
      <c r="AM369" t="s">
        <v>190</v>
      </c>
      <c r="AN369">
        <v>8.5</v>
      </c>
      <c r="AO369">
        <v>9.1911764705882408</v>
      </c>
      <c r="AP369">
        <v>8.4886034541665492</v>
      </c>
      <c r="AQ369">
        <v>8.5</v>
      </c>
      <c r="AR369">
        <v>9.1911764705882408</v>
      </c>
      <c r="AS369">
        <v>8.4886034541665492</v>
      </c>
      <c r="AT369" t="s">
        <v>881</v>
      </c>
      <c r="AU369" t="s">
        <v>881</v>
      </c>
      <c r="AV369" t="s">
        <v>881</v>
      </c>
      <c r="AW369" t="s">
        <v>881</v>
      </c>
      <c r="AX369" t="s">
        <v>881</v>
      </c>
      <c r="AY369" t="s">
        <v>881</v>
      </c>
      <c r="AZ369" t="s">
        <v>881</v>
      </c>
      <c r="BA369" t="s">
        <v>881</v>
      </c>
      <c r="BB369" t="s">
        <v>881</v>
      </c>
      <c r="BC369" t="s">
        <v>881</v>
      </c>
      <c r="BD369" t="s">
        <v>881</v>
      </c>
      <c r="BE369" t="s">
        <v>881</v>
      </c>
      <c r="BF369" t="s">
        <v>15</v>
      </c>
      <c r="BG369">
        <v>50</v>
      </c>
    </row>
    <row r="370" spans="1:59" x14ac:dyDescent="0.3">
      <c r="A370">
        <v>2023</v>
      </c>
      <c r="B370">
        <v>45</v>
      </c>
      <c r="C370" t="s">
        <v>187</v>
      </c>
      <c r="D370">
        <v>1</v>
      </c>
      <c r="E370" t="s">
        <v>187</v>
      </c>
      <c r="F370">
        <v>2023000409</v>
      </c>
      <c r="G370" t="s">
        <v>881</v>
      </c>
      <c r="H370">
        <v>63</v>
      </c>
      <c r="I370" t="s">
        <v>905</v>
      </c>
      <c r="J370">
        <v>10010</v>
      </c>
      <c r="K370" t="s">
        <v>36</v>
      </c>
      <c r="L370" t="s">
        <v>966</v>
      </c>
      <c r="M370" t="s">
        <v>967</v>
      </c>
      <c r="O370" t="s">
        <v>416</v>
      </c>
      <c r="P370" t="s">
        <v>894</v>
      </c>
      <c r="Q370">
        <v>93012</v>
      </c>
      <c r="R370" t="s">
        <v>386</v>
      </c>
      <c r="S370">
        <v>930</v>
      </c>
      <c r="T370" t="s">
        <v>161</v>
      </c>
      <c r="U370">
        <v>8423</v>
      </c>
      <c r="V370" t="s">
        <v>118</v>
      </c>
      <c r="W370" t="s">
        <v>107</v>
      </c>
      <c r="X370" t="s">
        <v>108</v>
      </c>
      <c r="Y370" t="s">
        <v>895</v>
      </c>
      <c r="Z370">
        <v>11001</v>
      </c>
      <c r="AA370" t="s">
        <v>20</v>
      </c>
      <c r="AB370">
        <v>11000</v>
      </c>
      <c r="AC370" t="s">
        <v>21</v>
      </c>
      <c r="AD370">
        <v>2100</v>
      </c>
      <c r="AE370" t="s">
        <v>143</v>
      </c>
      <c r="AF370" t="s">
        <v>94</v>
      </c>
      <c r="AG370" t="s">
        <v>95</v>
      </c>
      <c r="AH370">
        <v>21</v>
      </c>
      <c r="AJ370" t="s">
        <v>881</v>
      </c>
      <c r="AL370" t="s">
        <v>881</v>
      </c>
      <c r="AM370" t="s">
        <v>190</v>
      </c>
      <c r="AN370">
        <v>8.5</v>
      </c>
      <c r="AO370">
        <v>9.1911764705882408</v>
      </c>
      <c r="AP370">
        <v>8.4886034541665492</v>
      </c>
      <c r="AQ370">
        <v>8.5</v>
      </c>
      <c r="AR370">
        <v>9.1911764705882408</v>
      </c>
      <c r="AS370">
        <v>8.4886034541665492</v>
      </c>
      <c r="AT370" t="s">
        <v>881</v>
      </c>
      <c r="AU370" t="s">
        <v>881</v>
      </c>
      <c r="AV370" t="s">
        <v>881</v>
      </c>
      <c r="AW370" t="s">
        <v>881</v>
      </c>
      <c r="AX370" t="s">
        <v>881</v>
      </c>
      <c r="AY370" t="s">
        <v>881</v>
      </c>
      <c r="AZ370" t="s">
        <v>881</v>
      </c>
      <c r="BA370" t="s">
        <v>881</v>
      </c>
      <c r="BB370" t="s">
        <v>881</v>
      </c>
      <c r="BC370" t="s">
        <v>881</v>
      </c>
      <c r="BD370" t="s">
        <v>881</v>
      </c>
      <c r="BE370" t="s">
        <v>881</v>
      </c>
      <c r="BF370" t="s">
        <v>15</v>
      </c>
      <c r="BG370">
        <v>50</v>
      </c>
    </row>
    <row r="371" spans="1:59" x14ac:dyDescent="0.3">
      <c r="A371">
        <v>2023</v>
      </c>
      <c r="B371">
        <v>45</v>
      </c>
      <c r="C371" t="s">
        <v>187</v>
      </c>
      <c r="D371">
        <v>1</v>
      </c>
      <c r="E371" t="s">
        <v>187</v>
      </c>
      <c r="F371">
        <v>2023000411</v>
      </c>
      <c r="G371" t="s">
        <v>881</v>
      </c>
      <c r="H371">
        <v>63</v>
      </c>
      <c r="I371" t="s">
        <v>905</v>
      </c>
      <c r="J371">
        <v>10010</v>
      </c>
      <c r="K371" t="s">
        <v>36</v>
      </c>
      <c r="L371" t="s">
        <v>966</v>
      </c>
      <c r="M371" t="s">
        <v>998</v>
      </c>
      <c r="O371" t="s">
        <v>416</v>
      </c>
      <c r="P371" t="s">
        <v>894</v>
      </c>
      <c r="Q371">
        <v>93012</v>
      </c>
      <c r="R371" t="s">
        <v>386</v>
      </c>
      <c r="S371">
        <v>930</v>
      </c>
      <c r="T371" t="s">
        <v>161</v>
      </c>
      <c r="U371">
        <v>8423</v>
      </c>
      <c r="V371" t="s">
        <v>118</v>
      </c>
      <c r="W371" t="s">
        <v>107</v>
      </c>
      <c r="X371" t="s">
        <v>108</v>
      </c>
      <c r="Y371" t="s">
        <v>895</v>
      </c>
      <c r="Z371">
        <v>11001</v>
      </c>
      <c r="AA371" t="s">
        <v>20</v>
      </c>
      <c r="AB371">
        <v>11000</v>
      </c>
      <c r="AC371" t="s">
        <v>21</v>
      </c>
      <c r="AD371">
        <v>2100</v>
      </c>
      <c r="AE371" t="s">
        <v>143</v>
      </c>
      <c r="AF371" t="s">
        <v>94</v>
      </c>
      <c r="AG371" t="s">
        <v>95</v>
      </c>
      <c r="AH371">
        <v>21</v>
      </c>
      <c r="AJ371" t="s">
        <v>881</v>
      </c>
      <c r="AL371" t="s">
        <v>881</v>
      </c>
      <c r="AM371" t="s">
        <v>190</v>
      </c>
      <c r="AN371">
        <v>8.5</v>
      </c>
      <c r="AO371">
        <v>9.1911764705882408</v>
      </c>
      <c r="AP371">
        <v>8.4886034541665492</v>
      </c>
      <c r="AQ371">
        <v>8.5</v>
      </c>
      <c r="AR371">
        <v>9.1911764705882408</v>
      </c>
      <c r="AS371">
        <v>8.4886034541665492</v>
      </c>
      <c r="AT371" t="s">
        <v>881</v>
      </c>
      <c r="AU371" t="s">
        <v>881</v>
      </c>
      <c r="AV371" t="s">
        <v>881</v>
      </c>
      <c r="AW371" t="s">
        <v>881</v>
      </c>
      <c r="AX371" t="s">
        <v>881</v>
      </c>
      <c r="AY371" t="s">
        <v>881</v>
      </c>
      <c r="AZ371" t="s">
        <v>881</v>
      </c>
      <c r="BA371" t="s">
        <v>881</v>
      </c>
      <c r="BB371" t="s">
        <v>881</v>
      </c>
      <c r="BC371" t="s">
        <v>881</v>
      </c>
      <c r="BD371" t="s">
        <v>881</v>
      </c>
      <c r="BE371" t="s">
        <v>881</v>
      </c>
      <c r="BF371" t="s">
        <v>15</v>
      </c>
      <c r="BG371">
        <v>50</v>
      </c>
    </row>
    <row r="372" spans="1:59" x14ac:dyDescent="0.3">
      <c r="A372">
        <v>2023</v>
      </c>
      <c r="B372">
        <v>45</v>
      </c>
      <c r="C372" t="s">
        <v>187</v>
      </c>
      <c r="D372">
        <v>1</v>
      </c>
      <c r="E372" t="s">
        <v>187</v>
      </c>
      <c r="F372">
        <v>2023000412</v>
      </c>
      <c r="G372" t="s">
        <v>881</v>
      </c>
      <c r="H372">
        <v>63</v>
      </c>
      <c r="I372" t="s">
        <v>905</v>
      </c>
      <c r="J372">
        <v>10010</v>
      </c>
      <c r="K372" t="s">
        <v>36</v>
      </c>
      <c r="L372" t="s">
        <v>966</v>
      </c>
      <c r="M372" t="s">
        <v>1057</v>
      </c>
      <c r="O372" t="s">
        <v>416</v>
      </c>
      <c r="P372" t="s">
        <v>894</v>
      </c>
      <c r="Q372">
        <v>93012</v>
      </c>
      <c r="R372" t="s">
        <v>386</v>
      </c>
      <c r="S372">
        <v>930</v>
      </c>
      <c r="T372" t="s">
        <v>161</v>
      </c>
      <c r="U372">
        <v>8423</v>
      </c>
      <c r="V372" t="s">
        <v>118</v>
      </c>
      <c r="W372" t="s">
        <v>107</v>
      </c>
      <c r="X372" t="s">
        <v>108</v>
      </c>
      <c r="Y372" t="s">
        <v>895</v>
      </c>
      <c r="Z372">
        <v>11001</v>
      </c>
      <c r="AA372" t="s">
        <v>20</v>
      </c>
      <c r="AB372">
        <v>11000</v>
      </c>
      <c r="AC372" t="s">
        <v>21</v>
      </c>
      <c r="AD372">
        <v>2100</v>
      </c>
      <c r="AE372" t="s">
        <v>143</v>
      </c>
      <c r="AF372" t="s">
        <v>94</v>
      </c>
      <c r="AG372" t="s">
        <v>95</v>
      </c>
      <c r="AH372">
        <v>21</v>
      </c>
      <c r="AJ372" t="s">
        <v>881</v>
      </c>
      <c r="AL372" t="s">
        <v>881</v>
      </c>
      <c r="AM372" t="s">
        <v>190</v>
      </c>
      <c r="AN372">
        <v>8.5</v>
      </c>
      <c r="AO372">
        <v>9.1911764705882408</v>
      </c>
      <c r="AP372">
        <v>8.4886034541665492</v>
      </c>
      <c r="AQ372">
        <v>8.5</v>
      </c>
      <c r="AR372">
        <v>9.1911764705882408</v>
      </c>
      <c r="AS372">
        <v>8.4886034541665492</v>
      </c>
      <c r="AT372" t="s">
        <v>881</v>
      </c>
      <c r="AU372" t="s">
        <v>881</v>
      </c>
      <c r="AV372" t="s">
        <v>881</v>
      </c>
      <c r="AW372" t="s">
        <v>881</v>
      </c>
      <c r="AX372" t="s">
        <v>881</v>
      </c>
      <c r="AY372" t="s">
        <v>881</v>
      </c>
      <c r="AZ372" t="s">
        <v>881</v>
      </c>
      <c r="BA372" t="s">
        <v>881</v>
      </c>
      <c r="BB372" t="s">
        <v>881</v>
      </c>
      <c r="BC372" t="s">
        <v>881</v>
      </c>
      <c r="BD372" t="s">
        <v>881</v>
      </c>
      <c r="BE372" t="s">
        <v>881</v>
      </c>
      <c r="BF372" t="s">
        <v>15</v>
      </c>
      <c r="BG372">
        <v>50</v>
      </c>
    </row>
    <row r="373" spans="1:59" x14ac:dyDescent="0.3">
      <c r="A373">
        <v>2023</v>
      </c>
      <c r="B373">
        <v>45</v>
      </c>
      <c r="C373" t="s">
        <v>187</v>
      </c>
      <c r="D373">
        <v>1</v>
      </c>
      <c r="E373" t="s">
        <v>187</v>
      </c>
      <c r="F373">
        <v>2023000414</v>
      </c>
      <c r="G373" t="s">
        <v>881</v>
      </c>
      <c r="H373">
        <v>63</v>
      </c>
      <c r="I373" t="s">
        <v>905</v>
      </c>
      <c r="J373">
        <v>10010</v>
      </c>
      <c r="K373" t="s">
        <v>36</v>
      </c>
      <c r="L373" t="s">
        <v>966</v>
      </c>
      <c r="M373" t="s">
        <v>1056</v>
      </c>
      <c r="O373" t="s">
        <v>416</v>
      </c>
      <c r="P373" t="s">
        <v>894</v>
      </c>
      <c r="Q373">
        <v>93012</v>
      </c>
      <c r="R373" t="s">
        <v>386</v>
      </c>
      <c r="S373">
        <v>930</v>
      </c>
      <c r="T373" t="s">
        <v>161</v>
      </c>
      <c r="U373">
        <v>8423</v>
      </c>
      <c r="V373" t="s">
        <v>118</v>
      </c>
      <c r="W373" t="s">
        <v>107</v>
      </c>
      <c r="X373" t="s">
        <v>108</v>
      </c>
      <c r="Y373" t="s">
        <v>895</v>
      </c>
      <c r="Z373">
        <v>11001</v>
      </c>
      <c r="AA373" t="s">
        <v>20</v>
      </c>
      <c r="AB373">
        <v>11000</v>
      </c>
      <c r="AC373" t="s">
        <v>21</v>
      </c>
      <c r="AD373">
        <v>2100</v>
      </c>
      <c r="AE373" t="s">
        <v>143</v>
      </c>
      <c r="AF373" t="s">
        <v>94</v>
      </c>
      <c r="AG373" t="s">
        <v>95</v>
      </c>
      <c r="AH373">
        <v>21</v>
      </c>
      <c r="AJ373" t="s">
        <v>881</v>
      </c>
      <c r="AL373" t="s">
        <v>881</v>
      </c>
      <c r="AM373" t="s">
        <v>190</v>
      </c>
      <c r="AN373">
        <v>8.5</v>
      </c>
      <c r="AO373">
        <v>9.1911764705882408</v>
      </c>
      <c r="AP373">
        <v>8.4886034541665492</v>
      </c>
      <c r="AQ373">
        <v>8.5</v>
      </c>
      <c r="AR373">
        <v>9.1911764705882408</v>
      </c>
      <c r="AS373">
        <v>8.4886034541665492</v>
      </c>
      <c r="AT373" t="s">
        <v>881</v>
      </c>
      <c r="AU373" t="s">
        <v>881</v>
      </c>
      <c r="AV373" t="s">
        <v>881</v>
      </c>
      <c r="AW373" t="s">
        <v>881</v>
      </c>
      <c r="AX373" t="s">
        <v>881</v>
      </c>
      <c r="AY373" t="s">
        <v>881</v>
      </c>
      <c r="AZ373" t="s">
        <v>881</v>
      </c>
      <c r="BA373" t="s">
        <v>881</v>
      </c>
      <c r="BB373" t="s">
        <v>881</v>
      </c>
      <c r="BC373" t="s">
        <v>881</v>
      </c>
      <c r="BD373" t="s">
        <v>881</v>
      </c>
      <c r="BE373" t="s">
        <v>881</v>
      </c>
      <c r="BF373" t="s">
        <v>15</v>
      </c>
      <c r="BG373">
        <v>50</v>
      </c>
    </row>
    <row r="374" spans="1:59" x14ac:dyDescent="0.3">
      <c r="A374">
        <v>2023</v>
      </c>
      <c r="B374">
        <v>45</v>
      </c>
      <c r="C374" t="s">
        <v>187</v>
      </c>
      <c r="D374">
        <v>1</v>
      </c>
      <c r="E374" t="s">
        <v>187</v>
      </c>
      <c r="F374">
        <v>2023000417</v>
      </c>
      <c r="G374" t="s">
        <v>881</v>
      </c>
      <c r="H374">
        <v>63</v>
      </c>
      <c r="I374" t="s">
        <v>905</v>
      </c>
      <c r="J374">
        <v>10010</v>
      </c>
      <c r="K374" t="s">
        <v>36</v>
      </c>
      <c r="L374" t="s">
        <v>966</v>
      </c>
      <c r="M374" t="s">
        <v>1058</v>
      </c>
      <c r="O374" t="s">
        <v>416</v>
      </c>
      <c r="P374" t="s">
        <v>894</v>
      </c>
      <c r="Q374">
        <v>93012</v>
      </c>
      <c r="R374" t="s">
        <v>386</v>
      </c>
      <c r="S374">
        <v>930</v>
      </c>
      <c r="T374" t="s">
        <v>161</v>
      </c>
      <c r="U374">
        <v>8423</v>
      </c>
      <c r="V374" t="s">
        <v>118</v>
      </c>
      <c r="W374" t="s">
        <v>107</v>
      </c>
      <c r="X374" t="s">
        <v>108</v>
      </c>
      <c r="Y374" t="s">
        <v>895</v>
      </c>
      <c r="Z374">
        <v>11001</v>
      </c>
      <c r="AA374" t="s">
        <v>20</v>
      </c>
      <c r="AB374">
        <v>11000</v>
      </c>
      <c r="AC374" t="s">
        <v>21</v>
      </c>
      <c r="AD374">
        <v>2100</v>
      </c>
      <c r="AE374" t="s">
        <v>143</v>
      </c>
      <c r="AF374" t="s">
        <v>94</v>
      </c>
      <c r="AG374" t="s">
        <v>95</v>
      </c>
      <c r="AH374">
        <v>21</v>
      </c>
      <c r="AJ374" t="s">
        <v>881</v>
      </c>
      <c r="AL374" t="s">
        <v>881</v>
      </c>
      <c r="AM374" t="s">
        <v>190</v>
      </c>
      <c r="AN374">
        <v>8.5</v>
      </c>
      <c r="AO374">
        <v>9.1911764705882408</v>
      </c>
      <c r="AP374">
        <v>8.4886034541665492</v>
      </c>
      <c r="AQ374">
        <v>8.5</v>
      </c>
      <c r="AR374">
        <v>9.1911764705882408</v>
      </c>
      <c r="AS374">
        <v>8.4886034541665492</v>
      </c>
      <c r="AT374" t="s">
        <v>881</v>
      </c>
      <c r="AU374" t="s">
        <v>881</v>
      </c>
      <c r="AV374" t="s">
        <v>881</v>
      </c>
      <c r="AW374" t="s">
        <v>881</v>
      </c>
      <c r="AX374" t="s">
        <v>881</v>
      </c>
      <c r="AY374" t="s">
        <v>881</v>
      </c>
      <c r="AZ374" t="s">
        <v>881</v>
      </c>
      <c r="BA374" t="s">
        <v>881</v>
      </c>
      <c r="BB374" t="s">
        <v>881</v>
      </c>
      <c r="BC374" t="s">
        <v>881</v>
      </c>
      <c r="BD374" t="s">
        <v>881</v>
      </c>
      <c r="BE374" t="s">
        <v>881</v>
      </c>
      <c r="BF374" t="s">
        <v>15</v>
      </c>
      <c r="BG374">
        <v>50</v>
      </c>
    </row>
    <row r="375" spans="1:59" x14ac:dyDescent="0.3">
      <c r="A375">
        <v>2023</v>
      </c>
      <c r="B375">
        <v>45</v>
      </c>
      <c r="C375" t="s">
        <v>187</v>
      </c>
      <c r="D375">
        <v>1</v>
      </c>
      <c r="E375" t="s">
        <v>187</v>
      </c>
      <c r="F375">
        <v>2023000420</v>
      </c>
      <c r="G375" t="s">
        <v>881</v>
      </c>
      <c r="H375">
        <v>273</v>
      </c>
      <c r="I375" t="s">
        <v>71</v>
      </c>
      <c r="J375">
        <v>10001</v>
      </c>
      <c r="K375" t="s">
        <v>28</v>
      </c>
      <c r="L375" t="s">
        <v>966</v>
      </c>
      <c r="M375" t="s">
        <v>1059</v>
      </c>
      <c r="O375" t="s">
        <v>416</v>
      </c>
      <c r="P375" t="s">
        <v>894</v>
      </c>
      <c r="Q375">
        <v>93012</v>
      </c>
      <c r="R375" t="s">
        <v>386</v>
      </c>
      <c r="S375">
        <v>930</v>
      </c>
      <c r="T375" t="s">
        <v>161</v>
      </c>
      <c r="U375">
        <v>8423</v>
      </c>
      <c r="V375" t="s">
        <v>118</v>
      </c>
      <c r="W375" t="s">
        <v>107</v>
      </c>
      <c r="X375" t="s">
        <v>108</v>
      </c>
      <c r="Y375" t="s">
        <v>895</v>
      </c>
      <c r="Z375">
        <v>11001</v>
      </c>
      <c r="AA375" t="s">
        <v>20</v>
      </c>
      <c r="AB375">
        <v>11000</v>
      </c>
      <c r="AC375" t="s">
        <v>21</v>
      </c>
      <c r="AD375">
        <v>2100</v>
      </c>
      <c r="AE375" t="s">
        <v>143</v>
      </c>
      <c r="AF375" t="s">
        <v>94</v>
      </c>
      <c r="AG375" t="s">
        <v>95</v>
      </c>
      <c r="AH375">
        <v>21</v>
      </c>
      <c r="AJ375" t="s">
        <v>881</v>
      </c>
      <c r="AL375" t="s">
        <v>881</v>
      </c>
      <c r="AM375" t="s">
        <v>190</v>
      </c>
      <c r="AN375">
        <v>8.5</v>
      </c>
      <c r="AO375">
        <v>9.1911764705882408</v>
      </c>
      <c r="AP375">
        <v>8.4886034541665492</v>
      </c>
      <c r="AQ375">
        <v>8.5</v>
      </c>
      <c r="AR375">
        <v>9.1911764705882408</v>
      </c>
      <c r="AS375">
        <v>8.4886034541665492</v>
      </c>
      <c r="AT375" t="s">
        <v>881</v>
      </c>
      <c r="AU375" t="s">
        <v>881</v>
      </c>
      <c r="AV375" t="s">
        <v>881</v>
      </c>
      <c r="AW375" t="s">
        <v>881</v>
      </c>
      <c r="AX375" t="s">
        <v>881</v>
      </c>
      <c r="AY375" t="s">
        <v>881</v>
      </c>
      <c r="AZ375" t="s">
        <v>881</v>
      </c>
      <c r="BA375" t="s">
        <v>881</v>
      </c>
      <c r="BB375" t="s">
        <v>881</v>
      </c>
      <c r="BC375" t="s">
        <v>881</v>
      </c>
      <c r="BD375" t="s">
        <v>881</v>
      </c>
      <c r="BE375" t="s">
        <v>881</v>
      </c>
      <c r="BF375" t="s">
        <v>15</v>
      </c>
      <c r="BG375">
        <v>50</v>
      </c>
    </row>
    <row r="376" spans="1:59" x14ac:dyDescent="0.3">
      <c r="A376">
        <v>2023</v>
      </c>
      <c r="B376">
        <v>45</v>
      </c>
      <c r="C376" t="s">
        <v>187</v>
      </c>
      <c r="D376">
        <v>1</v>
      </c>
      <c r="E376" t="s">
        <v>187</v>
      </c>
      <c r="F376">
        <v>2023000423</v>
      </c>
      <c r="G376" t="s">
        <v>881</v>
      </c>
      <c r="H376">
        <v>573</v>
      </c>
      <c r="I376" t="s">
        <v>73</v>
      </c>
      <c r="J376">
        <v>10007</v>
      </c>
      <c r="K376" t="s">
        <v>19</v>
      </c>
      <c r="L376" t="s">
        <v>966</v>
      </c>
      <c r="M376" t="s">
        <v>1046</v>
      </c>
      <c r="O376" t="s">
        <v>416</v>
      </c>
      <c r="P376" t="s">
        <v>894</v>
      </c>
      <c r="Q376">
        <v>93012</v>
      </c>
      <c r="R376" t="s">
        <v>386</v>
      </c>
      <c r="S376">
        <v>930</v>
      </c>
      <c r="T376" t="s">
        <v>161</v>
      </c>
      <c r="U376">
        <v>8423</v>
      </c>
      <c r="V376" t="s">
        <v>118</v>
      </c>
      <c r="W376" t="s">
        <v>107</v>
      </c>
      <c r="X376" t="s">
        <v>108</v>
      </c>
      <c r="Y376" t="s">
        <v>895</v>
      </c>
      <c r="Z376">
        <v>11001</v>
      </c>
      <c r="AA376" t="s">
        <v>20</v>
      </c>
      <c r="AB376">
        <v>11000</v>
      </c>
      <c r="AC376" t="s">
        <v>21</v>
      </c>
      <c r="AD376">
        <v>2100</v>
      </c>
      <c r="AE376" t="s">
        <v>143</v>
      </c>
      <c r="AF376" t="s">
        <v>94</v>
      </c>
      <c r="AG376" t="s">
        <v>95</v>
      </c>
      <c r="AH376">
        <v>21</v>
      </c>
      <c r="AJ376" t="s">
        <v>881</v>
      </c>
      <c r="AL376" t="s">
        <v>881</v>
      </c>
      <c r="AM376" t="s">
        <v>190</v>
      </c>
      <c r="AN376">
        <v>8.5</v>
      </c>
      <c r="AO376">
        <v>9.1911764705882408</v>
      </c>
      <c r="AP376">
        <v>8.4886034541665492</v>
      </c>
      <c r="AQ376">
        <v>8.5</v>
      </c>
      <c r="AR376">
        <v>9.1911764705882408</v>
      </c>
      <c r="AS376">
        <v>8.4886034541665492</v>
      </c>
      <c r="AT376" t="s">
        <v>881</v>
      </c>
      <c r="AU376" t="s">
        <v>881</v>
      </c>
      <c r="AV376" t="s">
        <v>881</v>
      </c>
      <c r="AW376" t="s">
        <v>881</v>
      </c>
      <c r="AX376" t="s">
        <v>881</v>
      </c>
      <c r="AY376" t="s">
        <v>881</v>
      </c>
      <c r="AZ376" t="s">
        <v>881</v>
      </c>
      <c r="BA376" t="s">
        <v>881</v>
      </c>
      <c r="BB376" t="s">
        <v>881</v>
      </c>
      <c r="BC376" t="s">
        <v>881</v>
      </c>
      <c r="BD376" t="s">
        <v>881</v>
      </c>
      <c r="BE376" t="s">
        <v>881</v>
      </c>
      <c r="BF376" t="s">
        <v>15</v>
      </c>
      <c r="BG376">
        <v>50</v>
      </c>
    </row>
    <row r="377" spans="1:59" x14ac:dyDescent="0.3">
      <c r="A377">
        <v>2023</v>
      </c>
      <c r="B377">
        <v>45</v>
      </c>
      <c r="C377" t="s">
        <v>187</v>
      </c>
      <c r="D377">
        <v>1</v>
      </c>
      <c r="E377" t="s">
        <v>187</v>
      </c>
      <c r="F377">
        <v>2023000426</v>
      </c>
      <c r="G377" t="s">
        <v>881</v>
      </c>
      <c r="H377">
        <v>573</v>
      </c>
      <c r="I377" t="s">
        <v>73</v>
      </c>
      <c r="J377">
        <v>10007</v>
      </c>
      <c r="K377" t="s">
        <v>19</v>
      </c>
      <c r="L377" t="s">
        <v>966</v>
      </c>
      <c r="M377" t="s">
        <v>1060</v>
      </c>
      <c r="O377" t="s">
        <v>416</v>
      </c>
      <c r="P377" t="s">
        <v>894</v>
      </c>
      <c r="Q377">
        <v>93012</v>
      </c>
      <c r="R377" t="s">
        <v>386</v>
      </c>
      <c r="S377">
        <v>930</v>
      </c>
      <c r="T377" t="s">
        <v>161</v>
      </c>
      <c r="U377">
        <v>8423</v>
      </c>
      <c r="V377" t="s">
        <v>118</v>
      </c>
      <c r="W377" t="s">
        <v>107</v>
      </c>
      <c r="X377" t="s">
        <v>108</v>
      </c>
      <c r="Y377" t="s">
        <v>895</v>
      </c>
      <c r="Z377">
        <v>11001</v>
      </c>
      <c r="AA377" t="s">
        <v>20</v>
      </c>
      <c r="AB377">
        <v>11000</v>
      </c>
      <c r="AC377" t="s">
        <v>21</v>
      </c>
      <c r="AD377">
        <v>2100</v>
      </c>
      <c r="AE377" t="s">
        <v>143</v>
      </c>
      <c r="AF377" t="s">
        <v>94</v>
      </c>
      <c r="AG377" t="s">
        <v>95</v>
      </c>
      <c r="AH377">
        <v>21</v>
      </c>
      <c r="AJ377" t="s">
        <v>881</v>
      </c>
      <c r="AL377" t="s">
        <v>881</v>
      </c>
      <c r="AM377" t="s">
        <v>190</v>
      </c>
      <c r="AN377">
        <v>8.5</v>
      </c>
      <c r="AO377">
        <v>9.1911764705882408</v>
      </c>
      <c r="AP377">
        <v>8.4886034541665492</v>
      </c>
      <c r="AQ377">
        <v>8.5</v>
      </c>
      <c r="AR377">
        <v>9.1911764705882408</v>
      </c>
      <c r="AS377">
        <v>8.4886034541665492</v>
      </c>
      <c r="AT377" t="s">
        <v>881</v>
      </c>
      <c r="AU377" t="s">
        <v>881</v>
      </c>
      <c r="AV377" t="s">
        <v>881</v>
      </c>
      <c r="AW377" t="s">
        <v>881</v>
      </c>
      <c r="AX377" t="s">
        <v>881</v>
      </c>
      <c r="AY377" t="s">
        <v>881</v>
      </c>
      <c r="AZ377" t="s">
        <v>881</v>
      </c>
      <c r="BA377" t="s">
        <v>881</v>
      </c>
      <c r="BB377" t="s">
        <v>881</v>
      </c>
      <c r="BC377" t="s">
        <v>881</v>
      </c>
      <c r="BD377" t="s">
        <v>881</v>
      </c>
      <c r="BE377" t="s">
        <v>881</v>
      </c>
      <c r="BF377" t="s">
        <v>15</v>
      </c>
      <c r="BG377">
        <v>50</v>
      </c>
    </row>
    <row r="378" spans="1:59" x14ac:dyDescent="0.3">
      <c r="A378">
        <v>2023</v>
      </c>
      <c r="B378">
        <v>45</v>
      </c>
      <c r="C378" t="s">
        <v>187</v>
      </c>
      <c r="D378">
        <v>1</v>
      </c>
      <c r="E378" t="s">
        <v>187</v>
      </c>
      <c r="F378">
        <v>2023000429</v>
      </c>
      <c r="G378" t="s">
        <v>881</v>
      </c>
      <c r="H378">
        <v>85</v>
      </c>
      <c r="I378" t="s">
        <v>78</v>
      </c>
      <c r="J378">
        <v>10010</v>
      </c>
      <c r="K378" t="s">
        <v>36</v>
      </c>
      <c r="L378" t="s">
        <v>966</v>
      </c>
      <c r="M378" t="s">
        <v>1061</v>
      </c>
      <c r="O378" t="s">
        <v>416</v>
      </c>
      <c r="P378" t="s">
        <v>894</v>
      </c>
      <c r="Q378">
        <v>93012</v>
      </c>
      <c r="R378" t="s">
        <v>386</v>
      </c>
      <c r="S378">
        <v>930</v>
      </c>
      <c r="T378" t="s">
        <v>161</v>
      </c>
      <c r="U378">
        <v>8423</v>
      </c>
      <c r="V378" t="s">
        <v>118</v>
      </c>
      <c r="W378" t="s">
        <v>107</v>
      </c>
      <c r="X378" t="s">
        <v>108</v>
      </c>
      <c r="Y378" t="s">
        <v>895</v>
      </c>
      <c r="Z378">
        <v>11001</v>
      </c>
      <c r="AA378" t="s">
        <v>20</v>
      </c>
      <c r="AB378">
        <v>11000</v>
      </c>
      <c r="AC378" t="s">
        <v>21</v>
      </c>
      <c r="AD378">
        <v>2100</v>
      </c>
      <c r="AE378" t="s">
        <v>143</v>
      </c>
      <c r="AF378" t="s">
        <v>94</v>
      </c>
      <c r="AG378" t="s">
        <v>95</v>
      </c>
      <c r="AH378">
        <v>21</v>
      </c>
      <c r="AJ378" t="s">
        <v>881</v>
      </c>
      <c r="AL378" t="s">
        <v>881</v>
      </c>
      <c r="AM378" t="s">
        <v>190</v>
      </c>
      <c r="AN378">
        <v>8.5</v>
      </c>
      <c r="AO378">
        <v>9.1911764705882408</v>
      </c>
      <c r="AP378">
        <v>8.4886034541665492</v>
      </c>
      <c r="AQ378">
        <v>8.5</v>
      </c>
      <c r="AR378">
        <v>9.1911764705882408</v>
      </c>
      <c r="AS378">
        <v>8.4886034541665492</v>
      </c>
      <c r="AT378" t="s">
        <v>881</v>
      </c>
      <c r="AU378" t="s">
        <v>881</v>
      </c>
      <c r="AV378" t="s">
        <v>881</v>
      </c>
      <c r="AW378" t="s">
        <v>881</v>
      </c>
      <c r="AX378" t="s">
        <v>881</v>
      </c>
      <c r="AY378" t="s">
        <v>881</v>
      </c>
      <c r="AZ378" t="s">
        <v>881</v>
      </c>
      <c r="BA378" t="s">
        <v>881</v>
      </c>
      <c r="BB378" t="s">
        <v>881</v>
      </c>
      <c r="BC378" t="s">
        <v>881</v>
      </c>
      <c r="BD378" t="s">
        <v>881</v>
      </c>
      <c r="BE378" t="s">
        <v>881</v>
      </c>
      <c r="BF378" t="s">
        <v>15</v>
      </c>
      <c r="BG378">
        <v>50</v>
      </c>
    </row>
    <row r="379" spans="1:59" x14ac:dyDescent="0.3">
      <c r="A379">
        <v>2023</v>
      </c>
      <c r="B379">
        <v>45</v>
      </c>
      <c r="C379" t="s">
        <v>187</v>
      </c>
      <c r="D379">
        <v>1</v>
      </c>
      <c r="E379" t="s">
        <v>187</v>
      </c>
      <c r="F379">
        <v>2023000432</v>
      </c>
      <c r="G379" t="s">
        <v>881</v>
      </c>
      <c r="H379">
        <v>463</v>
      </c>
      <c r="I379" t="s">
        <v>79</v>
      </c>
      <c r="J379">
        <v>10004</v>
      </c>
      <c r="K379" t="s">
        <v>29</v>
      </c>
      <c r="L379" t="s">
        <v>966</v>
      </c>
      <c r="M379" t="s">
        <v>1041</v>
      </c>
      <c r="O379" t="s">
        <v>416</v>
      </c>
      <c r="P379" t="s">
        <v>894</v>
      </c>
      <c r="Q379">
        <v>93012</v>
      </c>
      <c r="R379" t="s">
        <v>386</v>
      </c>
      <c r="S379">
        <v>930</v>
      </c>
      <c r="T379" t="s">
        <v>161</v>
      </c>
      <c r="U379">
        <v>8423</v>
      </c>
      <c r="V379" t="s">
        <v>118</v>
      </c>
      <c r="W379" t="s">
        <v>107</v>
      </c>
      <c r="X379" t="s">
        <v>108</v>
      </c>
      <c r="Y379" t="s">
        <v>895</v>
      </c>
      <c r="Z379">
        <v>11001</v>
      </c>
      <c r="AA379" t="s">
        <v>20</v>
      </c>
      <c r="AB379">
        <v>11000</v>
      </c>
      <c r="AC379" t="s">
        <v>21</v>
      </c>
      <c r="AD379">
        <v>2100</v>
      </c>
      <c r="AE379" t="s">
        <v>143</v>
      </c>
      <c r="AF379" t="s">
        <v>94</v>
      </c>
      <c r="AG379" t="s">
        <v>95</v>
      </c>
      <c r="AH379">
        <v>21</v>
      </c>
      <c r="AJ379" t="s">
        <v>881</v>
      </c>
      <c r="AL379" t="s">
        <v>881</v>
      </c>
      <c r="AM379" t="s">
        <v>190</v>
      </c>
      <c r="AN379">
        <v>8.5</v>
      </c>
      <c r="AO379">
        <v>9.1911764705882408</v>
      </c>
      <c r="AP379">
        <v>8.4886034541665492</v>
      </c>
      <c r="AQ379">
        <v>8.5</v>
      </c>
      <c r="AR379">
        <v>9.1911764705882408</v>
      </c>
      <c r="AS379">
        <v>8.4886034541665492</v>
      </c>
      <c r="AT379" t="s">
        <v>881</v>
      </c>
      <c r="AU379" t="s">
        <v>881</v>
      </c>
      <c r="AV379" t="s">
        <v>881</v>
      </c>
      <c r="AW379" t="s">
        <v>881</v>
      </c>
      <c r="AX379" t="s">
        <v>881</v>
      </c>
      <c r="AY379" t="s">
        <v>881</v>
      </c>
      <c r="AZ379" t="s">
        <v>881</v>
      </c>
      <c r="BA379" t="s">
        <v>881</v>
      </c>
      <c r="BB379" t="s">
        <v>881</v>
      </c>
      <c r="BC379" t="s">
        <v>881</v>
      </c>
      <c r="BD379" t="s">
        <v>881</v>
      </c>
      <c r="BE379" t="s">
        <v>881</v>
      </c>
      <c r="BF379" t="s">
        <v>15</v>
      </c>
      <c r="BG379">
        <v>50</v>
      </c>
    </row>
    <row r="380" spans="1:59" x14ac:dyDescent="0.3">
      <c r="A380">
        <v>2023</v>
      </c>
      <c r="B380">
        <v>45</v>
      </c>
      <c r="C380" t="s">
        <v>187</v>
      </c>
      <c r="D380">
        <v>1</v>
      </c>
      <c r="E380" t="s">
        <v>187</v>
      </c>
      <c r="F380">
        <v>2023000434</v>
      </c>
      <c r="G380" t="s">
        <v>881</v>
      </c>
      <c r="H380">
        <v>645</v>
      </c>
      <c r="I380" t="s">
        <v>46</v>
      </c>
      <c r="J380">
        <v>10007</v>
      </c>
      <c r="K380" t="s">
        <v>19</v>
      </c>
      <c r="L380" t="s">
        <v>993</v>
      </c>
      <c r="M380" t="s">
        <v>993</v>
      </c>
      <c r="O380" t="s">
        <v>416</v>
      </c>
      <c r="P380" t="s">
        <v>894</v>
      </c>
      <c r="Q380">
        <v>93012</v>
      </c>
      <c r="R380" t="s">
        <v>386</v>
      </c>
      <c r="S380">
        <v>930</v>
      </c>
      <c r="T380" t="s">
        <v>161</v>
      </c>
      <c r="U380">
        <v>8423</v>
      </c>
      <c r="V380" t="s">
        <v>118</v>
      </c>
      <c r="W380" t="s">
        <v>107</v>
      </c>
      <c r="X380" t="s">
        <v>108</v>
      </c>
      <c r="Y380" t="s">
        <v>895</v>
      </c>
      <c r="Z380">
        <v>11001</v>
      </c>
      <c r="AA380" t="s">
        <v>20</v>
      </c>
      <c r="AB380">
        <v>11000</v>
      </c>
      <c r="AC380" t="s">
        <v>21</v>
      </c>
      <c r="AD380">
        <v>2100</v>
      </c>
      <c r="AE380" t="s">
        <v>143</v>
      </c>
      <c r="AF380" t="s">
        <v>94</v>
      </c>
      <c r="AG380" t="s">
        <v>95</v>
      </c>
      <c r="AH380">
        <v>21</v>
      </c>
      <c r="AJ380" t="s">
        <v>881</v>
      </c>
      <c r="AL380" t="s">
        <v>881</v>
      </c>
      <c r="AM380" t="s">
        <v>190</v>
      </c>
      <c r="AN380">
        <v>8.3857499999999998</v>
      </c>
      <c r="AO380">
        <v>9.0676362456747395</v>
      </c>
      <c r="AP380">
        <v>8.3745066371502492</v>
      </c>
      <c r="AQ380">
        <v>8.3857499999999998</v>
      </c>
      <c r="AR380">
        <v>9.0676362456747395</v>
      </c>
      <c r="AS380">
        <v>8.3745066371502492</v>
      </c>
      <c r="AT380" t="s">
        <v>881</v>
      </c>
      <c r="AU380" t="s">
        <v>881</v>
      </c>
      <c r="AV380" t="s">
        <v>881</v>
      </c>
      <c r="AW380" t="s">
        <v>881</v>
      </c>
      <c r="AX380" t="s">
        <v>881</v>
      </c>
      <c r="AY380" t="s">
        <v>881</v>
      </c>
      <c r="AZ380" t="s">
        <v>881</v>
      </c>
      <c r="BA380" t="s">
        <v>881</v>
      </c>
      <c r="BB380" t="s">
        <v>881</v>
      </c>
      <c r="BC380" t="s">
        <v>881</v>
      </c>
      <c r="BD380" t="s">
        <v>881</v>
      </c>
      <c r="BE380" t="s">
        <v>881</v>
      </c>
      <c r="BF380" t="s">
        <v>15</v>
      </c>
      <c r="BG380">
        <v>50</v>
      </c>
    </row>
    <row r="381" spans="1:59" x14ac:dyDescent="0.3">
      <c r="A381">
        <v>2023</v>
      </c>
      <c r="B381">
        <v>45</v>
      </c>
      <c r="C381" t="s">
        <v>187</v>
      </c>
      <c r="D381">
        <v>1</v>
      </c>
      <c r="E381" t="s">
        <v>187</v>
      </c>
      <c r="F381">
        <v>2023000437</v>
      </c>
      <c r="G381" t="s">
        <v>881</v>
      </c>
      <c r="H381">
        <v>998</v>
      </c>
      <c r="I381" t="s">
        <v>5</v>
      </c>
      <c r="J381">
        <v>9998</v>
      </c>
      <c r="K381" t="s">
        <v>5</v>
      </c>
      <c r="L381" t="s">
        <v>939</v>
      </c>
      <c r="M381" t="s">
        <v>361</v>
      </c>
      <c r="O381" t="s">
        <v>940</v>
      </c>
      <c r="P381" t="s">
        <v>881</v>
      </c>
      <c r="Q381">
        <v>99810</v>
      </c>
      <c r="R381" t="s">
        <v>13</v>
      </c>
      <c r="S381">
        <v>998</v>
      </c>
      <c r="T381" t="s">
        <v>14</v>
      </c>
      <c r="U381" t="s">
        <v>881</v>
      </c>
      <c r="V381" t="s">
        <v>881</v>
      </c>
      <c r="W381" t="s">
        <v>881</v>
      </c>
      <c r="X381" t="s">
        <v>881</v>
      </c>
      <c r="Y381" t="s">
        <v>881</v>
      </c>
      <c r="Z381">
        <v>41301</v>
      </c>
      <c r="AA381" t="s">
        <v>16</v>
      </c>
      <c r="AB381">
        <v>41300</v>
      </c>
      <c r="AC381" t="s">
        <v>17</v>
      </c>
      <c r="AD381">
        <v>110</v>
      </c>
      <c r="AE381" t="s">
        <v>6</v>
      </c>
      <c r="AF381" t="s">
        <v>358</v>
      </c>
      <c r="AG381" t="s">
        <v>359</v>
      </c>
      <c r="AH381">
        <v>2</v>
      </c>
      <c r="AJ381" t="s">
        <v>881</v>
      </c>
      <c r="AL381" t="s">
        <v>881</v>
      </c>
      <c r="AM381" t="s">
        <v>378</v>
      </c>
      <c r="AN381">
        <v>7.8230000000000004</v>
      </c>
      <c r="AO381">
        <v>7.8230000000000004</v>
      </c>
      <c r="AP381">
        <v>7.2250103166275998</v>
      </c>
      <c r="AQ381">
        <v>7.8230000000000004</v>
      </c>
      <c r="AR381">
        <v>7.8230000000000004</v>
      </c>
      <c r="AS381">
        <v>7.2250103166275998</v>
      </c>
      <c r="AT381" t="s">
        <v>881</v>
      </c>
      <c r="AU381" t="s">
        <v>881</v>
      </c>
      <c r="AV381" t="s">
        <v>881</v>
      </c>
      <c r="AW381" t="s">
        <v>881</v>
      </c>
      <c r="AX381" t="s">
        <v>881</v>
      </c>
      <c r="AY381" t="s">
        <v>881</v>
      </c>
      <c r="AZ381" t="s">
        <v>881</v>
      </c>
      <c r="BA381" t="s">
        <v>881</v>
      </c>
      <c r="BB381" t="s">
        <v>881</v>
      </c>
      <c r="BC381" t="s">
        <v>881</v>
      </c>
      <c r="BD381" t="s">
        <v>881</v>
      </c>
      <c r="BE381" t="s">
        <v>881</v>
      </c>
      <c r="BF381" t="s">
        <v>15</v>
      </c>
      <c r="BG381">
        <v>50</v>
      </c>
    </row>
    <row r="382" spans="1:59" x14ac:dyDescent="0.3">
      <c r="A382">
        <v>2023</v>
      </c>
      <c r="B382">
        <v>45</v>
      </c>
      <c r="C382" t="s">
        <v>187</v>
      </c>
      <c r="D382">
        <v>1</v>
      </c>
      <c r="E382" t="s">
        <v>187</v>
      </c>
      <c r="F382">
        <v>2023000440</v>
      </c>
      <c r="G382" t="s">
        <v>881</v>
      </c>
      <c r="H382">
        <v>142</v>
      </c>
      <c r="I382" t="s">
        <v>39</v>
      </c>
      <c r="J382">
        <v>10001</v>
      </c>
      <c r="K382" t="s">
        <v>28</v>
      </c>
      <c r="L382" t="s">
        <v>469</v>
      </c>
      <c r="M382" t="s">
        <v>473</v>
      </c>
      <c r="O382" t="s">
        <v>470</v>
      </c>
      <c r="P382" t="s">
        <v>898</v>
      </c>
      <c r="Q382">
        <v>93013</v>
      </c>
      <c r="R382" t="s">
        <v>472</v>
      </c>
      <c r="S382">
        <v>930</v>
      </c>
      <c r="T382" t="s">
        <v>161</v>
      </c>
      <c r="U382">
        <v>8423</v>
      </c>
      <c r="V382" t="s">
        <v>118</v>
      </c>
      <c r="W382" t="s">
        <v>107</v>
      </c>
      <c r="X382" t="s">
        <v>108</v>
      </c>
      <c r="Y382" t="s">
        <v>20</v>
      </c>
      <c r="Z382">
        <v>11001</v>
      </c>
      <c r="AA382" t="s">
        <v>20</v>
      </c>
      <c r="AB382">
        <v>11000</v>
      </c>
      <c r="AC382" t="s">
        <v>21</v>
      </c>
      <c r="AD382">
        <v>2100</v>
      </c>
      <c r="AE382" t="s">
        <v>143</v>
      </c>
      <c r="AF382" t="s">
        <v>94</v>
      </c>
      <c r="AG382" t="s">
        <v>95</v>
      </c>
      <c r="AH382">
        <v>21</v>
      </c>
      <c r="AJ382" t="s">
        <v>881</v>
      </c>
      <c r="AL382" t="s">
        <v>881</v>
      </c>
      <c r="AM382" t="s">
        <v>190</v>
      </c>
      <c r="AN382">
        <v>7.4617100000000001</v>
      </c>
      <c r="AO382">
        <v>8.0684580449826999</v>
      </c>
      <c r="AP382">
        <v>7.4517055623516502</v>
      </c>
      <c r="AQ382">
        <v>7.4617100000000001</v>
      </c>
      <c r="AR382">
        <v>8.0684580449826999</v>
      </c>
      <c r="AS382">
        <v>7.4517055623516502</v>
      </c>
      <c r="AT382" t="s">
        <v>881</v>
      </c>
      <c r="AU382" t="s">
        <v>881</v>
      </c>
      <c r="AV382" t="s">
        <v>881</v>
      </c>
      <c r="AW382" t="s">
        <v>881</v>
      </c>
      <c r="AX382" t="s">
        <v>881</v>
      </c>
      <c r="AY382" t="s">
        <v>881</v>
      </c>
      <c r="AZ382" t="s">
        <v>881</v>
      </c>
      <c r="BA382" t="s">
        <v>881</v>
      </c>
      <c r="BB382" t="s">
        <v>881</v>
      </c>
      <c r="BC382" t="s">
        <v>881</v>
      </c>
      <c r="BD382" t="s">
        <v>881</v>
      </c>
      <c r="BE382" t="s">
        <v>881</v>
      </c>
      <c r="BF382" t="s">
        <v>15</v>
      </c>
      <c r="BG382">
        <v>50</v>
      </c>
    </row>
    <row r="383" spans="1:59" x14ac:dyDescent="0.3">
      <c r="A383">
        <v>2023</v>
      </c>
      <c r="B383">
        <v>45</v>
      </c>
      <c r="C383" t="s">
        <v>187</v>
      </c>
      <c r="D383">
        <v>1</v>
      </c>
      <c r="E383" t="s">
        <v>187</v>
      </c>
      <c r="F383">
        <v>2023000443</v>
      </c>
      <c r="G383" t="s">
        <v>881</v>
      </c>
      <c r="H383">
        <v>998</v>
      </c>
      <c r="I383" t="s">
        <v>5</v>
      </c>
      <c r="J383">
        <v>9998</v>
      </c>
      <c r="K383" t="s">
        <v>5</v>
      </c>
      <c r="L383" t="s">
        <v>469</v>
      </c>
      <c r="M383" t="s">
        <v>473</v>
      </c>
      <c r="O383" t="s">
        <v>470</v>
      </c>
      <c r="P383" t="s">
        <v>898</v>
      </c>
      <c r="Q383">
        <v>93013</v>
      </c>
      <c r="R383" t="s">
        <v>472</v>
      </c>
      <c r="S383">
        <v>930</v>
      </c>
      <c r="T383" t="s">
        <v>161</v>
      </c>
      <c r="U383">
        <v>8423</v>
      </c>
      <c r="V383" t="s">
        <v>118</v>
      </c>
      <c r="W383" t="s">
        <v>107</v>
      </c>
      <c r="X383" t="s">
        <v>108</v>
      </c>
      <c r="Y383" t="s">
        <v>20</v>
      </c>
      <c r="Z383">
        <v>11001</v>
      </c>
      <c r="AA383" t="s">
        <v>20</v>
      </c>
      <c r="AB383">
        <v>11000</v>
      </c>
      <c r="AC383" t="s">
        <v>21</v>
      </c>
      <c r="AD383">
        <v>110</v>
      </c>
      <c r="AE383" t="s">
        <v>6</v>
      </c>
      <c r="AF383" t="s">
        <v>158</v>
      </c>
      <c r="AG383" t="s">
        <v>159</v>
      </c>
      <c r="AH383">
        <v>21</v>
      </c>
      <c r="AJ383" t="s">
        <v>881</v>
      </c>
      <c r="AL383" t="s">
        <v>881</v>
      </c>
      <c r="AM383" t="s">
        <v>190</v>
      </c>
      <c r="AN383">
        <v>7.0084600000000004</v>
      </c>
      <c r="AO383">
        <v>7.5783520761245704</v>
      </c>
      <c r="AP383">
        <v>6.9990632663985997</v>
      </c>
      <c r="AQ383">
        <v>7.0084600000000004</v>
      </c>
      <c r="AR383">
        <v>7.5783520761245704</v>
      </c>
      <c r="AS383">
        <v>6.9990632663985997</v>
      </c>
      <c r="AT383" t="s">
        <v>881</v>
      </c>
      <c r="AU383" t="s">
        <v>881</v>
      </c>
      <c r="AV383" t="s">
        <v>881</v>
      </c>
      <c r="AW383" t="s">
        <v>881</v>
      </c>
      <c r="AX383" t="s">
        <v>881</v>
      </c>
      <c r="AY383" t="s">
        <v>881</v>
      </c>
      <c r="AZ383" t="s">
        <v>881</v>
      </c>
      <c r="BA383" t="s">
        <v>881</v>
      </c>
      <c r="BB383" t="s">
        <v>881</v>
      </c>
      <c r="BC383" t="s">
        <v>881</v>
      </c>
      <c r="BD383" t="s">
        <v>881</v>
      </c>
      <c r="BE383" t="s">
        <v>881</v>
      </c>
      <c r="BF383" t="s">
        <v>9</v>
      </c>
      <c r="BG383">
        <v>10</v>
      </c>
    </row>
    <row r="384" spans="1:59" x14ac:dyDescent="0.3">
      <c r="A384">
        <v>2023</v>
      </c>
      <c r="B384">
        <v>45</v>
      </c>
      <c r="C384" t="s">
        <v>187</v>
      </c>
      <c r="D384">
        <v>1</v>
      </c>
      <c r="E384" t="s">
        <v>187</v>
      </c>
      <c r="F384">
        <v>2023000446</v>
      </c>
      <c r="G384" t="s">
        <v>881</v>
      </c>
      <c r="H384">
        <v>133</v>
      </c>
      <c r="I384" t="s">
        <v>56</v>
      </c>
      <c r="J384">
        <v>10001</v>
      </c>
      <c r="K384" t="s">
        <v>28</v>
      </c>
      <c r="L384" t="s">
        <v>1062</v>
      </c>
      <c r="M384" t="s">
        <v>1062</v>
      </c>
      <c r="O384" t="s">
        <v>416</v>
      </c>
      <c r="P384" t="s">
        <v>894</v>
      </c>
      <c r="Q384">
        <v>93012</v>
      </c>
      <c r="R384" t="s">
        <v>386</v>
      </c>
      <c r="S384">
        <v>930</v>
      </c>
      <c r="T384" t="s">
        <v>161</v>
      </c>
      <c r="U384">
        <v>8423</v>
      </c>
      <c r="V384" t="s">
        <v>118</v>
      </c>
      <c r="W384" t="s">
        <v>107</v>
      </c>
      <c r="X384" t="s">
        <v>108</v>
      </c>
      <c r="Y384" t="s">
        <v>895</v>
      </c>
      <c r="Z384">
        <v>11001</v>
      </c>
      <c r="AA384" t="s">
        <v>20</v>
      </c>
      <c r="AB384">
        <v>11000</v>
      </c>
      <c r="AC384" t="s">
        <v>21</v>
      </c>
      <c r="AD384">
        <v>2100</v>
      </c>
      <c r="AE384" t="s">
        <v>143</v>
      </c>
      <c r="AF384" t="s">
        <v>94</v>
      </c>
      <c r="AG384" t="s">
        <v>95</v>
      </c>
      <c r="AH384">
        <v>21</v>
      </c>
      <c r="AJ384" t="s">
        <v>881</v>
      </c>
      <c r="AL384" t="s">
        <v>881</v>
      </c>
      <c r="AM384" t="s">
        <v>190</v>
      </c>
      <c r="AN384">
        <v>6.7085999999999997</v>
      </c>
      <c r="AO384">
        <v>7.2541089965397898</v>
      </c>
      <c r="AP384">
        <v>6.6996053097201997</v>
      </c>
      <c r="AQ384">
        <v>6.7085999999999997</v>
      </c>
      <c r="AR384">
        <v>7.2541089965397898</v>
      </c>
      <c r="AS384">
        <v>6.6996053097201997</v>
      </c>
      <c r="AT384" t="s">
        <v>881</v>
      </c>
      <c r="AU384" t="s">
        <v>881</v>
      </c>
      <c r="AV384" t="s">
        <v>881</v>
      </c>
      <c r="AW384" t="s">
        <v>881</v>
      </c>
      <c r="AX384" t="s">
        <v>881</v>
      </c>
      <c r="AY384" t="s">
        <v>881</v>
      </c>
      <c r="AZ384" t="s">
        <v>881</v>
      </c>
      <c r="BA384" t="s">
        <v>881</v>
      </c>
      <c r="BB384" t="s">
        <v>881</v>
      </c>
      <c r="BC384" t="s">
        <v>881</v>
      </c>
      <c r="BD384" t="s">
        <v>881</v>
      </c>
      <c r="BE384" t="s">
        <v>881</v>
      </c>
      <c r="BF384" t="s">
        <v>15</v>
      </c>
      <c r="BG384">
        <v>50</v>
      </c>
    </row>
    <row r="385" spans="1:59" x14ac:dyDescent="0.3">
      <c r="A385">
        <v>2023</v>
      </c>
      <c r="B385">
        <v>45</v>
      </c>
      <c r="C385" t="s">
        <v>187</v>
      </c>
      <c r="D385">
        <v>1</v>
      </c>
      <c r="E385" t="s">
        <v>187</v>
      </c>
      <c r="F385">
        <v>2023000449</v>
      </c>
      <c r="G385" t="s">
        <v>881</v>
      </c>
      <c r="H385">
        <v>229</v>
      </c>
      <c r="I385" t="s">
        <v>31</v>
      </c>
      <c r="J385">
        <v>10001</v>
      </c>
      <c r="K385" t="s">
        <v>28</v>
      </c>
      <c r="L385" t="s">
        <v>966</v>
      </c>
      <c r="M385" t="s">
        <v>1063</v>
      </c>
      <c r="O385" t="s">
        <v>416</v>
      </c>
      <c r="P385" t="s">
        <v>894</v>
      </c>
      <c r="Q385">
        <v>93012</v>
      </c>
      <c r="R385" t="s">
        <v>386</v>
      </c>
      <c r="S385">
        <v>930</v>
      </c>
      <c r="T385" t="s">
        <v>161</v>
      </c>
      <c r="U385">
        <v>8423</v>
      </c>
      <c r="V385" t="s">
        <v>118</v>
      </c>
      <c r="W385" t="s">
        <v>107</v>
      </c>
      <c r="X385" t="s">
        <v>108</v>
      </c>
      <c r="Y385" t="s">
        <v>895</v>
      </c>
      <c r="Z385">
        <v>11001</v>
      </c>
      <c r="AA385" t="s">
        <v>20</v>
      </c>
      <c r="AB385">
        <v>11000</v>
      </c>
      <c r="AC385" t="s">
        <v>21</v>
      </c>
      <c r="AD385">
        <v>2100</v>
      </c>
      <c r="AE385" t="s">
        <v>143</v>
      </c>
      <c r="AF385" t="s">
        <v>94</v>
      </c>
      <c r="AG385" t="s">
        <v>95</v>
      </c>
      <c r="AH385">
        <v>21</v>
      </c>
      <c r="AJ385" t="s">
        <v>881</v>
      </c>
      <c r="AL385" t="s">
        <v>881</v>
      </c>
      <c r="AM385" t="s">
        <v>190</v>
      </c>
      <c r="AN385">
        <v>6.7</v>
      </c>
      <c r="AO385">
        <v>7.24480968858132</v>
      </c>
      <c r="AP385">
        <v>6.6910168403430399</v>
      </c>
      <c r="AQ385">
        <v>6.7</v>
      </c>
      <c r="AR385">
        <v>7.24480968858132</v>
      </c>
      <c r="AS385">
        <v>6.6910168403430399</v>
      </c>
      <c r="AT385" t="s">
        <v>881</v>
      </c>
      <c r="AU385" t="s">
        <v>881</v>
      </c>
      <c r="AV385" t="s">
        <v>881</v>
      </c>
      <c r="AW385" t="s">
        <v>881</v>
      </c>
      <c r="AX385" t="s">
        <v>881</v>
      </c>
      <c r="AY385" t="s">
        <v>881</v>
      </c>
      <c r="AZ385" t="s">
        <v>881</v>
      </c>
      <c r="BA385" t="s">
        <v>881</v>
      </c>
      <c r="BB385" t="s">
        <v>881</v>
      </c>
      <c r="BC385" t="s">
        <v>881</v>
      </c>
      <c r="BD385" t="s">
        <v>881</v>
      </c>
      <c r="BE385" t="s">
        <v>881</v>
      </c>
      <c r="BF385" t="s">
        <v>15</v>
      </c>
      <c r="BG385">
        <v>50</v>
      </c>
    </row>
    <row r="386" spans="1:59" x14ac:dyDescent="0.3">
      <c r="A386">
        <v>2023</v>
      </c>
      <c r="B386">
        <v>45</v>
      </c>
      <c r="C386" t="s">
        <v>187</v>
      </c>
      <c r="D386">
        <v>1</v>
      </c>
      <c r="E386" t="s">
        <v>187</v>
      </c>
      <c r="F386">
        <v>2023000452</v>
      </c>
      <c r="G386" t="s">
        <v>881</v>
      </c>
      <c r="H386">
        <v>142</v>
      </c>
      <c r="I386" t="s">
        <v>39</v>
      </c>
      <c r="J386">
        <v>10001</v>
      </c>
      <c r="K386" t="s">
        <v>28</v>
      </c>
      <c r="L386" t="s">
        <v>966</v>
      </c>
      <c r="M386" t="s">
        <v>1064</v>
      </c>
      <c r="O386" t="s">
        <v>416</v>
      </c>
      <c r="P386" t="s">
        <v>894</v>
      </c>
      <c r="Q386">
        <v>93012</v>
      </c>
      <c r="R386" t="s">
        <v>386</v>
      </c>
      <c r="S386">
        <v>930</v>
      </c>
      <c r="T386" t="s">
        <v>161</v>
      </c>
      <c r="U386">
        <v>8423</v>
      </c>
      <c r="V386" t="s">
        <v>118</v>
      </c>
      <c r="W386" t="s">
        <v>107</v>
      </c>
      <c r="X386" t="s">
        <v>108</v>
      </c>
      <c r="Y386" t="s">
        <v>895</v>
      </c>
      <c r="Z386">
        <v>11001</v>
      </c>
      <c r="AA386" t="s">
        <v>20</v>
      </c>
      <c r="AB386">
        <v>11000</v>
      </c>
      <c r="AC386" t="s">
        <v>21</v>
      </c>
      <c r="AD386">
        <v>2100</v>
      </c>
      <c r="AE386" t="s">
        <v>143</v>
      </c>
      <c r="AF386" t="s">
        <v>94</v>
      </c>
      <c r="AG386" t="s">
        <v>95</v>
      </c>
      <c r="AH386">
        <v>21</v>
      </c>
      <c r="AJ386" t="s">
        <v>881</v>
      </c>
      <c r="AL386" t="s">
        <v>881</v>
      </c>
      <c r="AM386" t="s">
        <v>190</v>
      </c>
      <c r="AN386">
        <v>6.7</v>
      </c>
      <c r="AO386">
        <v>7.24480968858132</v>
      </c>
      <c r="AP386">
        <v>6.6910168403430399</v>
      </c>
      <c r="AQ386">
        <v>6.7</v>
      </c>
      <c r="AR386">
        <v>7.24480968858132</v>
      </c>
      <c r="AS386">
        <v>6.6910168403430399</v>
      </c>
      <c r="AT386" t="s">
        <v>881</v>
      </c>
      <c r="AU386" t="s">
        <v>881</v>
      </c>
      <c r="AV386" t="s">
        <v>881</v>
      </c>
      <c r="AW386" t="s">
        <v>881</v>
      </c>
      <c r="AX386" t="s">
        <v>881</v>
      </c>
      <c r="AY386" t="s">
        <v>881</v>
      </c>
      <c r="AZ386" t="s">
        <v>881</v>
      </c>
      <c r="BA386" t="s">
        <v>881</v>
      </c>
      <c r="BB386" t="s">
        <v>881</v>
      </c>
      <c r="BC386" t="s">
        <v>881</v>
      </c>
      <c r="BD386" t="s">
        <v>881</v>
      </c>
      <c r="BE386" t="s">
        <v>881</v>
      </c>
      <c r="BF386" t="s">
        <v>15</v>
      </c>
      <c r="BG386">
        <v>50</v>
      </c>
    </row>
    <row r="387" spans="1:59" x14ac:dyDescent="0.3">
      <c r="A387">
        <v>2023</v>
      </c>
      <c r="B387">
        <v>45</v>
      </c>
      <c r="C387" t="s">
        <v>187</v>
      </c>
      <c r="D387">
        <v>1</v>
      </c>
      <c r="E387" t="s">
        <v>187</v>
      </c>
      <c r="F387">
        <v>2023000454</v>
      </c>
      <c r="G387" t="s">
        <v>881</v>
      </c>
      <c r="H387">
        <v>238</v>
      </c>
      <c r="I387" t="s">
        <v>40</v>
      </c>
      <c r="J387">
        <v>10001</v>
      </c>
      <c r="K387" t="s">
        <v>28</v>
      </c>
      <c r="L387" t="s">
        <v>966</v>
      </c>
      <c r="M387" t="s">
        <v>994</v>
      </c>
      <c r="O387" t="s">
        <v>416</v>
      </c>
      <c r="P387" t="s">
        <v>894</v>
      </c>
      <c r="Q387">
        <v>93012</v>
      </c>
      <c r="R387" t="s">
        <v>386</v>
      </c>
      <c r="S387">
        <v>930</v>
      </c>
      <c r="T387" t="s">
        <v>161</v>
      </c>
      <c r="U387">
        <v>8423</v>
      </c>
      <c r="V387" t="s">
        <v>118</v>
      </c>
      <c r="W387" t="s">
        <v>107</v>
      </c>
      <c r="X387" t="s">
        <v>108</v>
      </c>
      <c r="Y387" t="s">
        <v>895</v>
      </c>
      <c r="Z387">
        <v>11001</v>
      </c>
      <c r="AA387" t="s">
        <v>20</v>
      </c>
      <c r="AB387">
        <v>11000</v>
      </c>
      <c r="AC387" t="s">
        <v>21</v>
      </c>
      <c r="AD387">
        <v>2100</v>
      </c>
      <c r="AE387" t="s">
        <v>143</v>
      </c>
      <c r="AF387" t="s">
        <v>94</v>
      </c>
      <c r="AG387" t="s">
        <v>95</v>
      </c>
      <c r="AH387">
        <v>21</v>
      </c>
      <c r="AJ387" t="s">
        <v>881</v>
      </c>
      <c r="AL387" t="s">
        <v>881</v>
      </c>
      <c r="AM387" t="s">
        <v>190</v>
      </c>
      <c r="AN387">
        <v>6.7</v>
      </c>
      <c r="AO387">
        <v>7.24480968858132</v>
      </c>
      <c r="AP387">
        <v>6.6910168403430399</v>
      </c>
      <c r="AQ387">
        <v>6.7</v>
      </c>
      <c r="AR387">
        <v>7.24480968858132</v>
      </c>
      <c r="AS387">
        <v>6.6910168403430399</v>
      </c>
      <c r="AT387" t="s">
        <v>881</v>
      </c>
      <c r="AU387" t="s">
        <v>881</v>
      </c>
      <c r="AV387" t="s">
        <v>881</v>
      </c>
      <c r="AW387" t="s">
        <v>881</v>
      </c>
      <c r="AX387" t="s">
        <v>881</v>
      </c>
      <c r="AY387" t="s">
        <v>881</v>
      </c>
      <c r="AZ387" t="s">
        <v>881</v>
      </c>
      <c r="BA387" t="s">
        <v>881</v>
      </c>
      <c r="BB387" t="s">
        <v>881</v>
      </c>
      <c r="BC387" t="s">
        <v>881</v>
      </c>
      <c r="BD387" t="s">
        <v>881</v>
      </c>
      <c r="BE387" t="s">
        <v>881</v>
      </c>
      <c r="BF387" t="s">
        <v>15</v>
      </c>
      <c r="BG387">
        <v>50</v>
      </c>
    </row>
    <row r="388" spans="1:59" x14ac:dyDescent="0.3">
      <c r="A388">
        <v>2023</v>
      </c>
      <c r="B388">
        <v>45</v>
      </c>
      <c r="C388" t="s">
        <v>187</v>
      </c>
      <c r="D388">
        <v>1</v>
      </c>
      <c r="E388" t="s">
        <v>187</v>
      </c>
      <c r="F388">
        <v>2023000457</v>
      </c>
      <c r="G388" t="s">
        <v>881</v>
      </c>
      <c r="H388">
        <v>755</v>
      </c>
      <c r="I388" t="s">
        <v>67</v>
      </c>
      <c r="J388">
        <v>10007</v>
      </c>
      <c r="K388" t="s">
        <v>19</v>
      </c>
      <c r="L388" t="s">
        <v>966</v>
      </c>
      <c r="M388" t="s">
        <v>994</v>
      </c>
      <c r="O388" t="s">
        <v>416</v>
      </c>
      <c r="P388" t="s">
        <v>894</v>
      </c>
      <c r="Q388">
        <v>93012</v>
      </c>
      <c r="R388" t="s">
        <v>386</v>
      </c>
      <c r="S388">
        <v>930</v>
      </c>
      <c r="T388" t="s">
        <v>161</v>
      </c>
      <c r="U388">
        <v>8423</v>
      </c>
      <c r="V388" t="s">
        <v>118</v>
      </c>
      <c r="W388" t="s">
        <v>107</v>
      </c>
      <c r="X388" t="s">
        <v>108</v>
      </c>
      <c r="Y388" t="s">
        <v>895</v>
      </c>
      <c r="Z388">
        <v>11001</v>
      </c>
      <c r="AA388" t="s">
        <v>20</v>
      </c>
      <c r="AB388">
        <v>11000</v>
      </c>
      <c r="AC388" t="s">
        <v>21</v>
      </c>
      <c r="AD388">
        <v>2100</v>
      </c>
      <c r="AE388" t="s">
        <v>143</v>
      </c>
      <c r="AF388" t="s">
        <v>94</v>
      </c>
      <c r="AG388" t="s">
        <v>95</v>
      </c>
      <c r="AH388">
        <v>21</v>
      </c>
      <c r="AJ388" t="s">
        <v>881</v>
      </c>
      <c r="AL388" t="s">
        <v>881</v>
      </c>
      <c r="AM388" t="s">
        <v>190</v>
      </c>
      <c r="AN388">
        <v>6.7</v>
      </c>
      <c r="AO388">
        <v>7.24480968858132</v>
      </c>
      <c r="AP388">
        <v>6.6910168403430399</v>
      </c>
      <c r="AQ388">
        <v>6.7</v>
      </c>
      <c r="AR388">
        <v>7.24480968858132</v>
      </c>
      <c r="AS388">
        <v>6.6910168403430399</v>
      </c>
      <c r="AT388" t="s">
        <v>881</v>
      </c>
      <c r="AU388" t="s">
        <v>881</v>
      </c>
      <c r="AV388" t="s">
        <v>881</v>
      </c>
      <c r="AW388" t="s">
        <v>881</v>
      </c>
      <c r="AX388" t="s">
        <v>881</v>
      </c>
      <c r="AY388" t="s">
        <v>881</v>
      </c>
      <c r="AZ388" t="s">
        <v>881</v>
      </c>
      <c r="BA388" t="s">
        <v>881</v>
      </c>
      <c r="BB388" t="s">
        <v>881</v>
      </c>
      <c r="BC388" t="s">
        <v>881</v>
      </c>
      <c r="BD388" t="s">
        <v>881</v>
      </c>
      <c r="BE388" t="s">
        <v>881</v>
      </c>
      <c r="BF388" t="s">
        <v>15</v>
      </c>
      <c r="BG388">
        <v>50</v>
      </c>
    </row>
    <row r="389" spans="1:59" x14ac:dyDescent="0.3">
      <c r="A389">
        <v>2023</v>
      </c>
      <c r="B389">
        <v>45</v>
      </c>
      <c r="C389" t="s">
        <v>187</v>
      </c>
      <c r="D389">
        <v>1</v>
      </c>
      <c r="E389" t="s">
        <v>187</v>
      </c>
      <c r="F389">
        <v>2023000460</v>
      </c>
      <c r="G389" t="s">
        <v>881</v>
      </c>
      <c r="H389">
        <v>755</v>
      </c>
      <c r="I389" t="s">
        <v>67</v>
      </c>
      <c r="J389">
        <v>10007</v>
      </c>
      <c r="K389" t="s">
        <v>19</v>
      </c>
      <c r="L389" t="s">
        <v>966</v>
      </c>
      <c r="M389" t="s">
        <v>998</v>
      </c>
      <c r="O389" t="s">
        <v>416</v>
      </c>
      <c r="P389" t="s">
        <v>894</v>
      </c>
      <c r="Q389">
        <v>93012</v>
      </c>
      <c r="R389" t="s">
        <v>386</v>
      </c>
      <c r="S389">
        <v>930</v>
      </c>
      <c r="T389" t="s">
        <v>161</v>
      </c>
      <c r="U389">
        <v>8423</v>
      </c>
      <c r="V389" t="s">
        <v>118</v>
      </c>
      <c r="W389" t="s">
        <v>107</v>
      </c>
      <c r="X389" t="s">
        <v>108</v>
      </c>
      <c r="Y389" t="s">
        <v>895</v>
      </c>
      <c r="Z389">
        <v>11001</v>
      </c>
      <c r="AA389" t="s">
        <v>20</v>
      </c>
      <c r="AB389">
        <v>11000</v>
      </c>
      <c r="AC389" t="s">
        <v>21</v>
      </c>
      <c r="AD389">
        <v>2100</v>
      </c>
      <c r="AE389" t="s">
        <v>143</v>
      </c>
      <c r="AF389" t="s">
        <v>94</v>
      </c>
      <c r="AG389" t="s">
        <v>95</v>
      </c>
      <c r="AH389">
        <v>21</v>
      </c>
      <c r="AJ389" t="s">
        <v>881</v>
      </c>
      <c r="AL389" t="s">
        <v>881</v>
      </c>
      <c r="AM389" t="s">
        <v>190</v>
      </c>
      <c r="AN389">
        <v>6.7</v>
      </c>
      <c r="AO389">
        <v>7.24480968858132</v>
      </c>
      <c r="AP389">
        <v>6.6910168403430399</v>
      </c>
      <c r="AQ389">
        <v>6.7</v>
      </c>
      <c r="AR389">
        <v>7.24480968858132</v>
      </c>
      <c r="AS389">
        <v>6.6910168403430399</v>
      </c>
      <c r="AT389" t="s">
        <v>881</v>
      </c>
      <c r="AU389" t="s">
        <v>881</v>
      </c>
      <c r="AV389" t="s">
        <v>881</v>
      </c>
      <c r="AW389" t="s">
        <v>881</v>
      </c>
      <c r="AX389" t="s">
        <v>881</v>
      </c>
      <c r="AY389" t="s">
        <v>881</v>
      </c>
      <c r="AZ389" t="s">
        <v>881</v>
      </c>
      <c r="BA389" t="s">
        <v>881</v>
      </c>
      <c r="BB389" t="s">
        <v>881</v>
      </c>
      <c r="BC389" t="s">
        <v>881</v>
      </c>
      <c r="BD389" t="s">
        <v>881</v>
      </c>
      <c r="BE389" t="s">
        <v>881</v>
      </c>
      <c r="BF389" t="s">
        <v>15</v>
      </c>
      <c r="BG389">
        <v>50</v>
      </c>
    </row>
    <row r="390" spans="1:59" x14ac:dyDescent="0.3">
      <c r="A390">
        <v>2023</v>
      </c>
      <c r="B390">
        <v>45</v>
      </c>
      <c r="C390" t="s">
        <v>187</v>
      </c>
      <c r="D390">
        <v>1</v>
      </c>
      <c r="E390" t="s">
        <v>187</v>
      </c>
      <c r="F390">
        <v>2023000463</v>
      </c>
      <c r="G390" t="s">
        <v>881</v>
      </c>
      <c r="H390">
        <v>755</v>
      </c>
      <c r="I390" t="s">
        <v>67</v>
      </c>
      <c r="J390">
        <v>10007</v>
      </c>
      <c r="K390" t="s">
        <v>19</v>
      </c>
      <c r="L390" t="s">
        <v>966</v>
      </c>
      <c r="M390" t="s">
        <v>1065</v>
      </c>
      <c r="O390" t="s">
        <v>416</v>
      </c>
      <c r="P390" t="s">
        <v>894</v>
      </c>
      <c r="Q390">
        <v>93012</v>
      </c>
      <c r="R390" t="s">
        <v>386</v>
      </c>
      <c r="S390">
        <v>930</v>
      </c>
      <c r="T390" t="s">
        <v>161</v>
      </c>
      <c r="U390">
        <v>8423</v>
      </c>
      <c r="V390" t="s">
        <v>118</v>
      </c>
      <c r="W390" t="s">
        <v>107</v>
      </c>
      <c r="X390" t="s">
        <v>108</v>
      </c>
      <c r="Y390" t="s">
        <v>895</v>
      </c>
      <c r="Z390">
        <v>11001</v>
      </c>
      <c r="AA390" t="s">
        <v>20</v>
      </c>
      <c r="AB390">
        <v>11000</v>
      </c>
      <c r="AC390" t="s">
        <v>21</v>
      </c>
      <c r="AD390">
        <v>2100</v>
      </c>
      <c r="AE390" t="s">
        <v>143</v>
      </c>
      <c r="AF390" t="s">
        <v>94</v>
      </c>
      <c r="AG390" t="s">
        <v>95</v>
      </c>
      <c r="AH390">
        <v>21</v>
      </c>
      <c r="AJ390" t="s">
        <v>881</v>
      </c>
      <c r="AL390" t="s">
        <v>881</v>
      </c>
      <c r="AM390" t="s">
        <v>190</v>
      </c>
      <c r="AN390">
        <v>6.7</v>
      </c>
      <c r="AO390">
        <v>7.24480968858132</v>
      </c>
      <c r="AP390">
        <v>6.6910168403430399</v>
      </c>
      <c r="AQ390">
        <v>6.7</v>
      </c>
      <c r="AR390">
        <v>7.24480968858132</v>
      </c>
      <c r="AS390">
        <v>6.6910168403430399</v>
      </c>
      <c r="AT390" t="s">
        <v>881</v>
      </c>
      <c r="AU390" t="s">
        <v>881</v>
      </c>
      <c r="AV390" t="s">
        <v>881</v>
      </c>
      <c r="AW390" t="s">
        <v>881</v>
      </c>
      <c r="AX390" t="s">
        <v>881</v>
      </c>
      <c r="AY390" t="s">
        <v>881</v>
      </c>
      <c r="AZ390" t="s">
        <v>881</v>
      </c>
      <c r="BA390" t="s">
        <v>881</v>
      </c>
      <c r="BB390" t="s">
        <v>881</v>
      </c>
      <c r="BC390" t="s">
        <v>881</v>
      </c>
      <c r="BD390" t="s">
        <v>881</v>
      </c>
      <c r="BE390" t="s">
        <v>881</v>
      </c>
      <c r="BF390" t="s">
        <v>15</v>
      </c>
      <c r="BG390">
        <v>50</v>
      </c>
    </row>
    <row r="391" spans="1:59" x14ac:dyDescent="0.3">
      <c r="A391">
        <v>2023</v>
      </c>
      <c r="B391">
        <v>45</v>
      </c>
      <c r="C391" t="s">
        <v>187</v>
      </c>
      <c r="D391">
        <v>1</v>
      </c>
      <c r="E391" t="s">
        <v>187</v>
      </c>
      <c r="F391">
        <v>2023000466</v>
      </c>
      <c r="G391" t="s">
        <v>881</v>
      </c>
      <c r="H391">
        <v>645</v>
      </c>
      <c r="I391" t="s">
        <v>46</v>
      </c>
      <c r="J391">
        <v>10007</v>
      </c>
      <c r="K391" t="s">
        <v>19</v>
      </c>
      <c r="L391" t="s">
        <v>966</v>
      </c>
      <c r="M391" t="s">
        <v>1010</v>
      </c>
      <c r="O391" t="s">
        <v>416</v>
      </c>
      <c r="P391" t="s">
        <v>894</v>
      </c>
      <c r="Q391">
        <v>93012</v>
      </c>
      <c r="R391" t="s">
        <v>386</v>
      </c>
      <c r="S391">
        <v>930</v>
      </c>
      <c r="T391" t="s">
        <v>161</v>
      </c>
      <c r="U391">
        <v>8423</v>
      </c>
      <c r="V391" t="s">
        <v>118</v>
      </c>
      <c r="W391" t="s">
        <v>107</v>
      </c>
      <c r="X391" t="s">
        <v>108</v>
      </c>
      <c r="Y391" t="s">
        <v>895</v>
      </c>
      <c r="Z391">
        <v>11001</v>
      </c>
      <c r="AA391" t="s">
        <v>20</v>
      </c>
      <c r="AB391">
        <v>11000</v>
      </c>
      <c r="AC391" t="s">
        <v>21</v>
      </c>
      <c r="AD391">
        <v>2100</v>
      </c>
      <c r="AE391" t="s">
        <v>143</v>
      </c>
      <c r="AF391" t="s">
        <v>94</v>
      </c>
      <c r="AG391" t="s">
        <v>95</v>
      </c>
      <c r="AH391">
        <v>21</v>
      </c>
      <c r="AJ391" t="s">
        <v>881</v>
      </c>
      <c r="AL391" t="s">
        <v>881</v>
      </c>
      <c r="AM391" t="s">
        <v>190</v>
      </c>
      <c r="AN391">
        <v>6.7</v>
      </c>
      <c r="AO391">
        <v>7.24480968858132</v>
      </c>
      <c r="AP391">
        <v>6.6910168403430399</v>
      </c>
      <c r="AQ391">
        <v>6.7</v>
      </c>
      <c r="AR391">
        <v>7.24480968858132</v>
      </c>
      <c r="AS391">
        <v>6.6910168403430399</v>
      </c>
      <c r="AT391" t="s">
        <v>881</v>
      </c>
      <c r="AU391" t="s">
        <v>881</v>
      </c>
      <c r="AV391" t="s">
        <v>881</v>
      </c>
      <c r="AW391" t="s">
        <v>881</v>
      </c>
      <c r="AX391" t="s">
        <v>881</v>
      </c>
      <c r="AY391" t="s">
        <v>881</v>
      </c>
      <c r="AZ391" t="s">
        <v>881</v>
      </c>
      <c r="BA391" t="s">
        <v>881</v>
      </c>
      <c r="BB391" t="s">
        <v>881</v>
      </c>
      <c r="BC391" t="s">
        <v>881</v>
      </c>
      <c r="BD391" t="s">
        <v>881</v>
      </c>
      <c r="BE391" t="s">
        <v>881</v>
      </c>
      <c r="BF391" t="s">
        <v>15</v>
      </c>
      <c r="BG391">
        <v>50</v>
      </c>
    </row>
    <row r="392" spans="1:59" x14ac:dyDescent="0.3">
      <c r="A392">
        <v>2023</v>
      </c>
      <c r="B392">
        <v>45</v>
      </c>
      <c r="C392" t="s">
        <v>187</v>
      </c>
      <c r="D392">
        <v>1</v>
      </c>
      <c r="E392" t="s">
        <v>187</v>
      </c>
      <c r="F392">
        <v>2023000469</v>
      </c>
      <c r="G392" t="s">
        <v>881</v>
      </c>
      <c r="H392">
        <v>133</v>
      </c>
      <c r="I392" t="s">
        <v>56</v>
      </c>
      <c r="J392">
        <v>10001</v>
      </c>
      <c r="K392" t="s">
        <v>28</v>
      </c>
      <c r="L392" t="s">
        <v>966</v>
      </c>
      <c r="M392" t="s">
        <v>1066</v>
      </c>
      <c r="O392" t="s">
        <v>416</v>
      </c>
      <c r="P392" t="s">
        <v>894</v>
      </c>
      <c r="Q392">
        <v>93012</v>
      </c>
      <c r="R392" t="s">
        <v>386</v>
      </c>
      <c r="S392">
        <v>930</v>
      </c>
      <c r="T392" t="s">
        <v>161</v>
      </c>
      <c r="U392">
        <v>8423</v>
      </c>
      <c r="V392" t="s">
        <v>118</v>
      </c>
      <c r="W392" t="s">
        <v>107</v>
      </c>
      <c r="X392" t="s">
        <v>108</v>
      </c>
      <c r="Y392" t="s">
        <v>895</v>
      </c>
      <c r="Z392">
        <v>11001</v>
      </c>
      <c r="AA392" t="s">
        <v>20</v>
      </c>
      <c r="AB392">
        <v>11000</v>
      </c>
      <c r="AC392" t="s">
        <v>21</v>
      </c>
      <c r="AD392">
        <v>2100</v>
      </c>
      <c r="AE392" t="s">
        <v>143</v>
      </c>
      <c r="AF392" t="s">
        <v>94</v>
      </c>
      <c r="AG392" t="s">
        <v>95</v>
      </c>
      <c r="AH392">
        <v>21</v>
      </c>
      <c r="AJ392" t="s">
        <v>881</v>
      </c>
      <c r="AL392" t="s">
        <v>881</v>
      </c>
      <c r="AM392" t="s">
        <v>190</v>
      </c>
      <c r="AN392">
        <v>6.7</v>
      </c>
      <c r="AO392">
        <v>7.24480968858132</v>
      </c>
      <c r="AP392">
        <v>6.6910168403430399</v>
      </c>
      <c r="AQ392">
        <v>6.7</v>
      </c>
      <c r="AR392">
        <v>7.24480968858132</v>
      </c>
      <c r="AS392">
        <v>6.6910168403430399</v>
      </c>
      <c r="AT392" t="s">
        <v>881</v>
      </c>
      <c r="AU392" t="s">
        <v>881</v>
      </c>
      <c r="AV392" t="s">
        <v>881</v>
      </c>
      <c r="AW392" t="s">
        <v>881</v>
      </c>
      <c r="AX392" t="s">
        <v>881</v>
      </c>
      <c r="AY392" t="s">
        <v>881</v>
      </c>
      <c r="AZ392" t="s">
        <v>881</v>
      </c>
      <c r="BA392" t="s">
        <v>881</v>
      </c>
      <c r="BB392" t="s">
        <v>881</v>
      </c>
      <c r="BC392" t="s">
        <v>881</v>
      </c>
      <c r="BD392" t="s">
        <v>881</v>
      </c>
      <c r="BE392" t="s">
        <v>881</v>
      </c>
      <c r="BF392" t="s">
        <v>15</v>
      </c>
      <c r="BG392">
        <v>50</v>
      </c>
    </row>
    <row r="393" spans="1:59" x14ac:dyDescent="0.3">
      <c r="A393">
        <v>2023</v>
      </c>
      <c r="B393">
        <v>45</v>
      </c>
      <c r="C393" t="s">
        <v>187</v>
      </c>
      <c r="D393">
        <v>1</v>
      </c>
      <c r="E393" t="s">
        <v>187</v>
      </c>
      <c r="F393">
        <v>2023000472</v>
      </c>
      <c r="G393" t="s">
        <v>881</v>
      </c>
      <c r="H393">
        <v>133</v>
      </c>
      <c r="I393" t="s">
        <v>56</v>
      </c>
      <c r="J393">
        <v>10001</v>
      </c>
      <c r="K393" t="s">
        <v>28</v>
      </c>
      <c r="L393" t="s">
        <v>966</v>
      </c>
      <c r="M393" t="s">
        <v>1006</v>
      </c>
      <c r="O393" t="s">
        <v>416</v>
      </c>
      <c r="P393" t="s">
        <v>894</v>
      </c>
      <c r="Q393">
        <v>93012</v>
      </c>
      <c r="R393" t="s">
        <v>386</v>
      </c>
      <c r="S393">
        <v>930</v>
      </c>
      <c r="T393" t="s">
        <v>161</v>
      </c>
      <c r="U393">
        <v>8423</v>
      </c>
      <c r="V393" t="s">
        <v>118</v>
      </c>
      <c r="W393" t="s">
        <v>107</v>
      </c>
      <c r="X393" t="s">
        <v>108</v>
      </c>
      <c r="Y393" t="s">
        <v>895</v>
      </c>
      <c r="Z393">
        <v>11001</v>
      </c>
      <c r="AA393" t="s">
        <v>20</v>
      </c>
      <c r="AB393">
        <v>11000</v>
      </c>
      <c r="AC393" t="s">
        <v>21</v>
      </c>
      <c r="AD393">
        <v>2100</v>
      </c>
      <c r="AE393" t="s">
        <v>143</v>
      </c>
      <c r="AF393" t="s">
        <v>94</v>
      </c>
      <c r="AG393" t="s">
        <v>95</v>
      </c>
      <c r="AH393">
        <v>21</v>
      </c>
      <c r="AJ393" t="s">
        <v>881</v>
      </c>
      <c r="AL393" t="s">
        <v>881</v>
      </c>
      <c r="AM393" t="s">
        <v>190</v>
      </c>
      <c r="AN393">
        <v>6.7</v>
      </c>
      <c r="AO393">
        <v>7.24480968858132</v>
      </c>
      <c r="AP393">
        <v>6.6910168403430399</v>
      </c>
      <c r="AQ393">
        <v>6.7</v>
      </c>
      <c r="AR393">
        <v>7.24480968858132</v>
      </c>
      <c r="AS393">
        <v>6.6910168403430399</v>
      </c>
      <c r="AT393" t="s">
        <v>881</v>
      </c>
      <c r="AU393" t="s">
        <v>881</v>
      </c>
      <c r="AV393" t="s">
        <v>881</v>
      </c>
      <c r="AW393" t="s">
        <v>881</v>
      </c>
      <c r="AX393" t="s">
        <v>881</v>
      </c>
      <c r="AY393" t="s">
        <v>881</v>
      </c>
      <c r="AZ393" t="s">
        <v>881</v>
      </c>
      <c r="BA393" t="s">
        <v>881</v>
      </c>
      <c r="BB393" t="s">
        <v>881</v>
      </c>
      <c r="BC393" t="s">
        <v>881</v>
      </c>
      <c r="BD393" t="s">
        <v>881</v>
      </c>
      <c r="BE393" t="s">
        <v>881</v>
      </c>
      <c r="BF393" t="s">
        <v>15</v>
      </c>
      <c r="BG393">
        <v>50</v>
      </c>
    </row>
    <row r="394" spans="1:59" x14ac:dyDescent="0.3">
      <c r="A394">
        <v>2023</v>
      </c>
      <c r="B394">
        <v>45</v>
      </c>
      <c r="C394" t="s">
        <v>187</v>
      </c>
      <c r="D394">
        <v>1</v>
      </c>
      <c r="E394" t="s">
        <v>187</v>
      </c>
      <c r="F394">
        <v>2023000474</v>
      </c>
      <c r="G394" t="s">
        <v>881</v>
      </c>
      <c r="H394">
        <v>133</v>
      </c>
      <c r="I394" t="s">
        <v>56</v>
      </c>
      <c r="J394">
        <v>10001</v>
      </c>
      <c r="K394" t="s">
        <v>28</v>
      </c>
      <c r="L394" t="s">
        <v>966</v>
      </c>
      <c r="M394" t="s">
        <v>1067</v>
      </c>
      <c r="O394" t="s">
        <v>416</v>
      </c>
      <c r="P394" t="s">
        <v>894</v>
      </c>
      <c r="Q394">
        <v>93012</v>
      </c>
      <c r="R394" t="s">
        <v>386</v>
      </c>
      <c r="S394">
        <v>930</v>
      </c>
      <c r="T394" t="s">
        <v>161</v>
      </c>
      <c r="U394">
        <v>8423</v>
      </c>
      <c r="V394" t="s">
        <v>118</v>
      </c>
      <c r="W394" t="s">
        <v>107</v>
      </c>
      <c r="X394" t="s">
        <v>108</v>
      </c>
      <c r="Y394" t="s">
        <v>895</v>
      </c>
      <c r="Z394">
        <v>11001</v>
      </c>
      <c r="AA394" t="s">
        <v>20</v>
      </c>
      <c r="AB394">
        <v>11000</v>
      </c>
      <c r="AC394" t="s">
        <v>21</v>
      </c>
      <c r="AD394">
        <v>2100</v>
      </c>
      <c r="AE394" t="s">
        <v>143</v>
      </c>
      <c r="AF394" t="s">
        <v>94</v>
      </c>
      <c r="AG394" t="s">
        <v>95</v>
      </c>
      <c r="AH394">
        <v>21</v>
      </c>
      <c r="AJ394" t="s">
        <v>881</v>
      </c>
      <c r="AL394" t="s">
        <v>881</v>
      </c>
      <c r="AM394" t="s">
        <v>190</v>
      </c>
      <c r="AN394">
        <v>6.7</v>
      </c>
      <c r="AO394">
        <v>7.24480968858132</v>
      </c>
      <c r="AP394">
        <v>6.6910168403430399</v>
      </c>
      <c r="AQ394">
        <v>6.7</v>
      </c>
      <c r="AR394">
        <v>7.24480968858132</v>
      </c>
      <c r="AS394">
        <v>6.6910168403430399</v>
      </c>
      <c r="AT394" t="s">
        <v>881</v>
      </c>
      <c r="AU394" t="s">
        <v>881</v>
      </c>
      <c r="AV394" t="s">
        <v>881</v>
      </c>
      <c r="AW394" t="s">
        <v>881</v>
      </c>
      <c r="AX394" t="s">
        <v>881</v>
      </c>
      <c r="AY394" t="s">
        <v>881</v>
      </c>
      <c r="AZ394" t="s">
        <v>881</v>
      </c>
      <c r="BA394" t="s">
        <v>881</v>
      </c>
      <c r="BB394" t="s">
        <v>881</v>
      </c>
      <c r="BC394" t="s">
        <v>881</v>
      </c>
      <c r="BD394" t="s">
        <v>881</v>
      </c>
      <c r="BE394" t="s">
        <v>881</v>
      </c>
      <c r="BF394" t="s">
        <v>15</v>
      </c>
      <c r="BG394">
        <v>50</v>
      </c>
    </row>
    <row r="395" spans="1:59" x14ac:dyDescent="0.3">
      <c r="A395">
        <v>2023</v>
      </c>
      <c r="B395">
        <v>45</v>
      </c>
      <c r="C395" t="s">
        <v>187</v>
      </c>
      <c r="D395">
        <v>1</v>
      </c>
      <c r="E395" t="s">
        <v>187</v>
      </c>
      <c r="F395">
        <v>2023000475</v>
      </c>
      <c r="G395" t="s">
        <v>881</v>
      </c>
      <c r="H395">
        <v>66</v>
      </c>
      <c r="I395" t="s">
        <v>65</v>
      </c>
      <c r="J395">
        <v>10010</v>
      </c>
      <c r="K395" t="s">
        <v>36</v>
      </c>
      <c r="L395" t="s">
        <v>966</v>
      </c>
      <c r="M395" t="s">
        <v>1001</v>
      </c>
      <c r="O395" t="s">
        <v>416</v>
      </c>
      <c r="P395" t="s">
        <v>894</v>
      </c>
      <c r="Q395">
        <v>93012</v>
      </c>
      <c r="R395" t="s">
        <v>386</v>
      </c>
      <c r="S395">
        <v>930</v>
      </c>
      <c r="T395" t="s">
        <v>161</v>
      </c>
      <c r="U395">
        <v>8423</v>
      </c>
      <c r="V395" t="s">
        <v>118</v>
      </c>
      <c r="W395" t="s">
        <v>107</v>
      </c>
      <c r="X395" t="s">
        <v>108</v>
      </c>
      <c r="Y395" t="s">
        <v>895</v>
      </c>
      <c r="Z395">
        <v>11001</v>
      </c>
      <c r="AA395" t="s">
        <v>20</v>
      </c>
      <c r="AB395">
        <v>11000</v>
      </c>
      <c r="AC395" t="s">
        <v>21</v>
      </c>
      <c r="AD395">
        <v>2100</v>
      </c>
      <c r="AE395" t="s">
        <v>143</v>
      </c>
      <c r="AF395" t="s">
        <v>94</v>
      </c>
      <c r="AG395" t="s">
        <v>95</v>
      </c>
      <c r="AH395">
        <v>21</v>
      </c>
      <c r="AJ395" t="s">
        <v>881</v>
      </c>
      <c r="AL395" t="s">
        <v>881</v>
      </c>
      <c r="AM395" t="s">
        <v>190</v>
      </c>
      <c r="AN395">
        <v>6.7</v>
      </c>
      <c r="AO395">
        <v>7.24480968858132</v>
      </c>
      <c r="AP395">
        <v>6.6910168403430399</v>
      </c>
      <c r="AQ395">
        <v>6.7</v>
      </c>
      <c r="AR395">
        <v>7.24480968858132</v>
      </c>
      <c r="AS395">
        <v>6.6910168403430399</v>
      </c>
      <c r="AT395" t="s">
        <v>881</v>
      </c>
      <c r="AU395" t="s">
        <v>881</v>
      </c>
      <c r="AV395" t="s">
        <v>881</v>
      </c>
      <c r="AW395" t="s">
        <v>881</v>
      </c>
      <c r="AX395" t="s">
        <v>881</v>
      </c>
      <c r="AY395" t="s">
        <v>881</v>
      </c>
      <c r="AZ395" t="s">
        <v>881</v>
      </c>
      <c r="BA395" t="s">
        <v>881</v>
      </c>
      <c r="BB395" t="s">
        <v>881</v>
      </c>
      <c r="BC395" t="s">
        <v>881</v>
      </c>
      <c r="BD395" t="s">
        <v>881</v>
      </c>
      <c r="BE395" t="s">
        <v>881</v>
      </c>
      <c r="BF395" t="s">
        <v>15</v>
      </c>
      <c r="BG395">
        <v>50</v>
      </c>
    </row>
    <row r="396" spans="1:59" x14ac:dyDescent="0.3">
      <c r="A396">
        <v>2023</v>
      </c>
      <c r="B396">
        <v>45</v>
      </c>
      <c r="C396" t="s">
        <v>187</v>
      </c>
      <c r="D396">
        <v>1</v>
      </c>
      <c r="E396" t="s">
        <v>187</v>
      </c>
      <c r="F396">
        <v>2023000477</v>
      </c>
      <c r="G396" t="s">
        <v>881</v>
      </c>
      <c r="H396">
        <v>66</v>
      </c>
      <c r="I396" t="s">
        <v>65</v>
      </c>
      <c r="J396">
        <v>10010</v>
      </c>
      <c r="K396" t="s">
        <v>36</v>
      </c>
      <c r="L396" t="s">
        <v>966</v>
      </c>
      <c r="M396" t="s">
        <v>1068</v>
      </c>
      <c r="O396" t="s">
        <v>416</v>
      </c>
      <c r="P396" t="s">
        <v>894</v>
      </c>
      <c r="Q396">
        <v>93012</v>
      </c>
      <c r="R396" t="s">
        <v>386</v>
      </c>
      <c r="S396">
        <v>930</v>
      </c>
      <c r="T396" t="s">
        <v>161</v>
      </c>
      <c r="U396">
        <v>8423</v>
      </c>
      <c r="V396" t="s">
        <v>118</v>
      </c>
      <c r="W396" t="s">
        <v>107</v>
      </c>
      <c r="X396" t="s">
        <v>108</v>
      </c>
      <c r="Y396" t="s">
        <v>895</v>
      </c>
      <c r="Z396">
        <v>11001</v>
      </c>
      <c r="AA396" t="s">
        <v>20</v>
      </c>
      <c r="AB396">
        <v>11000</v>
      </c>
      <c r="AC396" t="s">
        <v>21</v>
      </c>
      <c r="AD396">
        <v>2100</v>
      </c>
      <c r="AE396" t="s">
        <v>143</v>
      </c>
      <c r="AF396" t="s">
        <v>94</v>
      </c>
      <c r="AG396" t="s">
        <v>95</v>
      </c>
      <c r="AH396">
        <v>21</v>
      </c>
      <c r="AJ396" t="s">
        <v>881</v>
      </c>
      <c r="AL396" t="s">
        <v>881</v>
      </c>
      <c r="AM396" t="s">
        <v>190</v>
      </c>
      <c r="AN396">
        <v>6.7</v>
      </c>
      <c r="AO396">
        <v>7.24480968858132</v>
      </c>
      <c r="AP396">
        <v>6.6910168403430399</v>
      </c>
      <c r="AQ396">
        <v>6.7</v>
      </c>
      <c r="AR396">
        <v>7.24480968858132</v>
      </c>
      <c r="AS396">
        <v>6.6910168403430399</v>
      </c>
      <c r="AT396" t="s">
        <v>881</v>
      </c>
      <c r="AU396" t="s">
        <v>881</v>
      </c>
      <c r="AV396" t="s">
        <v>881</v>
      </c>
      <c r="AW396" t="s">
        <v>881</v>
      </c>
      <c r="AX396" t="s">
        <v>881</v>
      </c>
      <c r="AY396" t="s">
        <v>881</v>
      </c>
      <c r="AZ396" t="s">
        <v>881</v>
      </c>
      <c r="BA396" t="s">
        <v>881</v>
      </c>
      <c r="BB396" t="s">
        <v>881</v>
      </c>
      <c r="BC396" t="s">
        <v>881</v>
      </c>
      <c r="BD396" t="s">
        <v>881</v>
      </c>
      <c r="BE396" t="s">
        <v>881</v>
      </c>
      <c r="BF396" t="s">
        <v>15</v>
      </c>
      <c r="BG396">
        <v>50</v>
      </c>
    </row>
    <row r="397" spans="1:59" x14ac:dyDescent="0.3">
      <c r="A397">
        <v>2023</v>
      </c>
      <c r="B397">
        <v>45</v>
      </c>
      <c r="C397" t="s">
        <v>187</v>
      </c>
      <c r="D397">
        <v>1</v>
      </c>
      <c r="E397" t="s">
        <v>187</v>
      </c>
      <c r="F397">
        <v>2023000480</v>
      </c>
      <c r="G397" t="s">
        <v>881</v>
      </c>
      <c r="H397">
        <v>261</v>
      </c>
      <c r="I397" t="s">
        <v>64</v>
      </c>
      <c r="J397">
        <v>10001</v>
      </c>
      <c r="K397" t="s">
        <v>28</v>
      </c>
      <c r="L397" t="s">
        <v>966</v>
      </c>
      <c r="M397" t="s">
        <v>1069</v>
      </c>
      <c r="O397" t="s">
        <v>416</v>
      </c>
      <c r="P397" t="s">
        <v>894</v>
      </c>
      <c r="Q397">
        <v>93012</v>
      </c>
      <c r="R397" t="s">
        <v>386</v>
      </c>
      <c r="S397">
        <v>930</v>
      </c>
      <c r="T397" t="s">
        <v>161</v>
      </c>
      <c r="U397">
        <v>8423</v>
      </c>
      <c r="V397" t="s">
        <v>118</v>
      </c>
      <c r="W397" t="s">
        <v>107</v>
      </c>
      <c r="X397" t="s">
        <v>108</v>
      </c>
      <c r="Y397" t="s">
        <v>895</v>
      </c>
      <c r="Z397">
        <v>11001</v>
      </c>
      <c r="AA397" t="s">
        <v>20</v>
      </c>
      <c r="AB397">
        <v>11000</v>
      </c>
      <c r="AC397" t="s">
        <v>21</v>
      </c>
      <c r="AD397">
        <v>2100</v>
      </c>
      <c r="AE397" t="s">
        <v>143</v>
      </c>
      <c r="AF397" t="s">
        <v>94</v>
      </c>
      <c r="AG397" t="s">
        <v>95</v>
      </c>
      <c r="AH397">
        <v>21</v>
      </c>
      <c r="AJ397" t="s">
        <v>881</v>
      </c>
      <c r="AL397" t="s">
        <v>881</v>
      </c>
      <c r="AM397" t="s">
        <v>190</v>
      </c>
      <c r="AN397">
        <v>6.7</v>
      </c>
      <c r="AO397">
        <v>7.24480968858132</v>
      </c>
      <c r="AP397">
        <v>6.6910168403430399</v>
      </c>
      <c r="AQ397">
        <v>6.7</v>
      </c>
      <c r="AR397">
        <v>7.24480968858132</v>
      </c>
      <c r="AS397">
        <v>6.6910168403430399</v>
      </c>
      <c r="AT397" t="s">
        <v>881</v>
      </c>
      <c r="AU397" t="s">
        <v>881</v>
      </c>
      <c r="AV397" t="s">
        <v>881</v>
      </c>
      <c r="AW397" t="s">
        <v>881</v>
      </c>
      <c r="AX397" t="s">
        <v>881</v>
      </c>
      <c r="AY397" t="s">
        <v>881</v>
      </c>
      <c r="AZ397" t="s">
        <v>881</v>
      </c>
      <c r="BA397" t="s">
        <v>881</v>
      </c>
      <c r="BB397" t="s">
        <v>881</v>
      </c>
      <c r="BC397" t="s">
        <v>881</v>
      </c>
      <c r="BD397" t="s">
        <v>881</v>
      </c>
      <c r="BE397" t="s">
        <v>881</v>
      </c>
      <c r="BF397" t="s">
        <v>15</v>
      </c>
      <c r="BG397">
        <v>50</v>
      </c>
    </row>
    <row r="398" spans="1:59" x14ac:dyDescent="0.3">
      <c r="A398">
        <v>2023</v>
      </c>
      <c r="B398">
        <v>45</v>
      </c>
      <c r="C398" t="s">
        <v>187</v>
      </c>
      <c r="D398">
        <v>1</v>
      </c>
      <c r="E398" t="s">
        <v>187</v>
      </c>
      <c r="F398">
        <v>2023000483</v>
      </c>
      <c r="G398" t="s">
        <v>881</v>
      </c>
      <c r="H398">
        <v>665</v>
      </c>
      <c r="I398" t="s">
        <v>66</v>
      </c>
      <c r="J398">
        <v>10007</v>
      </c>
      <c r="K398" t="s">
        <v>19</v>
      </c>
      <c r="L398" t="s">
        <v>966</v>
      </c>
      <c r="M398" t="s">
        <v>1010</v>
      </c>
      <c r="O398" t="s">
        <v>416</v>
      </c>
      <c r="P398" t="s">
        <v>894</v>
      </c>
      <c r="Q398">
        <v>93012</v>
      </c>
      <c r="R398" t="s">
        <v>386</v>
      </c>
      <c r="S398">
        <v>930</v>
      </c>
      <c r="T398" t="s">
        <v>161</v>
      </c>
      <c r="U398">
        <v>8423</v>
      </c>
      <c r="V398" t="s">
        <v>118</v>
      </c>
      <c r="W398" t="s">
        <v>107</v>
      </c>
      <c r="X398" t="s">
        <v>108</v>
      </c>
      <c r="Y398" t="s">
        <v>895</v>
      </c>
      <c r="Z398">
        <v>11001</v>
      </c>
      <c r="AA398" t="s">
        <v>20</v>
      </c>
      <c r="AB398">
        <v>11000</v>
      </c>
      <c r="AC398" t="s">
        <v>21</v>
      </c>
      <c r="AD398">
        <v>2100</v>
      </c>
      <c r="AE398" t="s">
        <v>143</v>
      </c>
      <c r="AF398" t="s">
        <v>94</v>
      </c>
      <c r="AG398" t="s">
        <v>95</v>
      </c>
      <c r="AH398">
        <v>21</v>
      </c>
      <c r="AJ398" t="s">
        <v>881</v>
      </c>
      <c r="AL398" t="s">
        <v>881</v>
      </c>
      <c r="AM398" t="s">
        <v>190</v>
      </c>
      <c r="AN398">
        <v>6.7</v>
      </c>
      <c r="AO398">
        <v>7.24480968858132</v>
      </c>
      <c r="AP398">
        <v>6.6910168403430399</v>
      </c>
      <c r="AQ398">
        <v>6.7</v>
      </c>
      <c r="AR398">
        <v>7.24480968858132</v>
      </c>
      <c r="AS398">
        <v>6.6910168403430399</v>
      </c>
      <c r="AT398" t="s">
        <v>881</v>
      </c>
      <c r="AU398" t="s">
        <v>881</v>
      </c>
      <c r="AV398" t="s">
        <v>881</v>
      </c>
      <c r="AW398" t="s">
        <v>881</v>
      </c>
      <c r="AX398" t="s">
        <v>881</v>
      </c>
      <c r="AY398" t="s">
        <v>881</v>
      </c>
      <c r="AZ398" t="s">
        <v>881</v>
      </c>
      <c r="BA398" t="s">
        <v>881</v>
      </c>
      <c r="BB398" t="s">
        <v>881</v>
      </c>
      <c r="BC398" t="s">
        <v>881</v>
      </c>
      <c r="BD398" t="s">
        <v>881</v>
      </c>
      <c r="BE398" t="s">
        <v>881</v>
      </c>
      <c r="BF398" t="s">
        <v>15</v>
      </c>
      <c r="BG398">
        <v>50</v>
      </c>
    </row>
    <row r="399" spans="1:59" x14ac:dyDescent="0.3">
      <c r="A399">
        <v>2023</v>
      </c>
      <c r="B399">
        <v>45</v>
      </c>
      <c r="C399" t="s">
        <v>187</v>
      </c>
      <c r="D399">
        <v>1</v>
      </c>
      <c r="E399" t="s">
        <v>187</v>
      </c>
      <c r="F399">
        <v>2023000486</v>
      </c>
      <c r="G399" t="s">
        <v>881</v>
      </c>
      <c r="H399">
        <v>63</v>
      </c>
      <c r="I399" t="s">
        <v>905</v>
      </c>
      <c r="J399">
        <v>10010</v>
      </c>
      <c r="K399" t="s">
        <v>36</v>
      </c>
      <c r="L399" t="s">
        <v>966</v>
      </c>
      <c r="M399" t="s">
        <v>1070</v>
      </c>
      <c r="O399" t="s">
        <v>416</v>
      </c>
      <c r="P399" t="s">
        <v>894</v>
      </c>
      <c r="Q399">
        <v>93012</v>
      </c>
      <c r="R399" t="s">
        <v>386</v>
      </c>
      <c r="S399">
        <v>930</v>
      </c>
      <c r="T399" t="s">
        <v>161</v>
      </c>
      <c r="U399">
        <v>8423</v>
      </c>
      <c r="V399" t="s">
        <v>118</v>
      </c>
      <c r="W399" t="s">
        <v>107</v>
      </c>
      <c r="X399" t="s">
        <v>108</v>
      </c>
      <c r="Y399" t="s">
        <v>895</v>
      </c>
      <c r="Z399">
        <v>11001</v>
      </c>
      <c r="AA399" t="s">
        <v>20</v>
      </c>
      <c r="AB399">
        <v>11000</v>
      </c>
      <c r="AC399" t="s">
        <v>21</v>
      </c>
      <c r="AD399">
        <v>2100</v>
      </c>
      <c r="AE399" t="s">
        <v>143</v>
      </c>
      <c r="AF399" t="s">
        <v>94</v>
      </c>
      <c r="AG399" t="s">
        <v>95</v>
      </c>
      <c r="AH399">
        <v>21</v>
      </c>
      <c r="AJ399" t="s">
        <v>881</v>
      </c>
      <c r="AL399" t="s">
        <v>881</v>
      </c>
      <c r="AM399" t="s">
        <v>190</v>
      </c>
      <c r="AN399">
        <v>6.7</v>
      </c>
      <c r="AO399">
        <v>7.24480968858132</v>
      </c>
      <c r="AP399">
        <v>6.6910168403430399</v>
      </c>
      <c r="AQ399">
        <v>6.7</v>
      </c>
      <c r="AR399">
        <v>7.24480968858132</v>
      </c>
      <c r="AS399">
        <v>6.6910168403430399</v>
      </c>
      <c r="AT399" t="s">
        <v>881</v>
      </c>
      <c r="AU399" t="s">
        <v>881</v>
      </c>
      <c r="AV399" t="s">
        <v>881</v>
      </c>
      <c r="AW399" t="s">
        <v>881</v>
      </c>
      <c r="AX399" t="s">
        <v>881</v>
      </c>
      <c r="AY399" t="s">
        <v>881</v>
      </c>
      <c r="AZ399" t="s">
        <v>881</v>
      </c>
      <c r="BA399" t="s">
        <v>881</v>
      </c>
      <c r="BB399" t="s">
        <v>881</v>
      </c>
      <c r="BC399" t="s">
        <v>881</v>
      </c>
      <c r="BD399" t="s">
        <v>881</v>
      </c>
      <c r="BE399" t="s">
        <v>881</v>
      </c>
      <c r="BF399" t="s">
        <v>15</v>
      </c>
      <c r="BG399">
        <v>50</v>
      </c>
    </row>
    <row r="400" spans="1:59" x14ac:dyDescent="0.3">
      <c r="A400">
        <v>2023</v>
      </c>
      <c r="B400">
        <v>45</v>
      </c>
      <c r="C400" t="s">
        <v>187</v>
      </c>
      <c r="D400">
        <v>1</v>
      </c>
      <c r="E400" t="s">
        <v>187</v>
      </c>
      <c r="F400">
        <v>2023000489</v>
      </c>
      <c r="G400" t="s">
        <v>881</v>
      </c>
      <c r="H400">
        <v>63</v>
      </c>
      <c r="I400" t="s">
        <v>905</v>
      </c>
      <c r="J400">
        <v>10010</v>
      </c>
      <c r="K400" t="s">
        <v>36</v>
      </c>
      <c r="L400" t="s">
        <v>966</v>
      </c>
      <c r="M400" t="s">
        <v>1067</v>
      </c>
      <c r="O400" t="s">
        <v>416</v>
      </c>
      <c r="P400" t="s">
        <v>894</v>
      </c>
      <c r="Q400">
        <v>93012</v>
      </c>
      <c r="R400" t="s">
        <v>386</v>
      </c>
      <c r="S400">
        <v>930</v>
      </c>
      <c r="T400" t="s">
        <v>161</v>
      </c>
      <c r="U400">
        <v>8423</v>
      </c>
      <c r="V400" t="s">
        <v>118</v>
      </c>
      <c r="W400" t="s">
        <v>107</v>
      </c>
      <c r="X400" t="s">
        <v>108</v>
      </c>
      <c r="Y400" t="s">
        <v>895</v>
      </c>
      <c r="Z400">
        <v>11001</v>
      </c>
      <c r="AA400" t="s">
        <v>20</v>
      </c>
      <c r="AB400">
        <v>11000</v>
      </c>
      <c r="AC400" t="s">
        <v>21</v>
      </c>
      <c r="AD400">
        <v>2100</v>
      </c>
      <c r="AE400" t="s">
        <v>143</v>
      </c>
      <c r="AF400" t="s">
        <v>94</v>
      </c>
      <c r="AG400" t="s">
        <v>95</v>
      </c>
      <c r="AH400">
        <v>21</v>
      </c>
      <c r="AJ400" t="s">
        <v>881</v>
      </c>
      <c r="AL400" t="s">
        <v>881</v>
      </c>
      <c r="AM400" t="s">
        <v>190</v>
      </c>
      <c r="AN400">
        <v>6.7</v>
      </c>
      <c r="AO400">
        <v>7.24480968858132</v>
      </c>
      <c r="AP400">
        <v>6.6910168403430399</v>
      </c>
      <c r="AQ400">
        <v>6.7</v>
      </c>
      <c r="AR400">
        <v>7.24480968858132</v>
      </c>
      <c r="AS400">
        <v>6.6910168403430399</v>
      </c>
      <c r="AT400" t="s">
        <v>881</v>
      </c>
      <c r="AU400" t="s">
        <v>881</v>
      </c>
      <c r="AV400" t="s">
        <v>881</v>
      </c>
      <c r="AW400" t="s">
        <v>881</v>
      </c>
      <c r="AX400" t="s">
        <v>881</v>
      </c>
      <c r="AY400" t="s">
        <v>881</v>
      </c>
      <c r="AZ400" t="s">
        <v>881</v>
      </c>
      <c r="BA400" t="s">
        <v>881</v>
      </c>
      <c r="BB400" t="s">
        <v>881</v>
      </c>
      <c r="BC400" t="s">
        <v>881</v>
      </c>
      <c r="BD400" t="s">
        <v>881</v>
      </c>
      <c r="BE400" t="s">
        <v>881</v>
      </c>
      <c r="BF400" t="s">
        <v>15</v>
      </c>
      <c r="BG400">
        <v>50</v>
      </c>
    </row>
    <row r="401" spans="1:59" x14ac:dyDescent="0.3">
      <c r="A401">
        <v>2023</v>
      </c>
      <c r="B401">
        <v>45</v>
      </c>
      <c r="C401" t="s">
        <v>187</v>
      </c>
      <c r="D401">
        <v>1</v>
      </c>
      <c r="E401" t="s">
        <v>187</v>
      </c>
      <c r="F401">
        <v>2023000492</v>
      </c>
      <c r="G401" t="s">
        <v>881</v>
      </c>
      <c r="H401">
        <v>63</v>
      </c>
      <c r="I401" t="s">
        <v>905</v>
      </c>
      <c r="J401">
        <v>10010</v>
      </c>
      <c r="K401" t="s">
        <v>36</v>
      </c>
      <c r="L401" t="s">
        <v>966</v>
      </c>
      <c r="M401" t="s">
        <v>994</v>
      </c>
      <c r="O401" t="s">
        <v>416</v>
      </c>
      <c r="P401" t="s">
        <v>894</v>
      </c>
      <c r="Q401">
        <v>93012</v>
      </c>
      <c r="R401" t="s">
        <v>386</v>
      </c>
      <c r="S401">
        <v>930</v>
      </c>
      <c r="T401" t="s">
        <v>161</v>
      </c>
      <c r="U401">
        <v>8423</v>
      </c>
      <c r="V401" t="s">
        <v>118</v>
      </c>
      <c r="W401" t="s">
        <v>107</v>
      </c>
      <c r="X401" t="s">
        <v>108</v>
      </c>
      <c r="Y401" t="s">
        <v>895</v>
      </c>
      <c r="Z401">
        <v>11001</v>
      </c>
      <c r="AA401" t="s">
        <v>20</v>
      </c>
      <c r="AB401">
        <v>11000</v>
      </c>
      <c r="AC401" t="s">
        <v>21</v>
      </c>
      <c r="AD401">
        <v>2100</v>
      </c>
      <c r="AE401" t="s">
        <v>143</v>
      </c>
      <c r="AF401" t="s">
        <v>94</v>
      </c>
      <c r="AG401" t="s">
        <v>95</v>
      </c>
      <c r="AH401">
        <v>21</v>
      </c>
      <c r="AJ401" t="s">
        <v>881</v>
      </c>
      <c r="AL401" t="s">
        <v>881</v>
      </c>
      <c r="AM401" t="s">
        <v>190</v>
      </c>
      <c r="AN401">
        <v>6.7</v>
      </c>
      <c r="AO401">
        <v>7.24480968858132</v>
      </c>
      <c r="AP401">
        <v>6.6910168403430399</v>
      </c>
      <c r="AQ401">
        <v>6.7</v>
      </c>
      <c r="AR401">
        <v>7.24480968858132</v>
      </c>
      <c r="AS401">
        <v>6.6910168403430399</v>
      </c>
      <c r="AT401" t="s">
        <v>881</v>
      </c>
      <c r="AU401" t="s">
        <v>881</v>
      </c>
      <c r="AV401" t="s">
        <v>881</v>
      </c>
      <c r="AW401" t="s">
        <v>881</v>
      </c>
      <c r="AX401" t="s">
        <v>881</v>
      </c>
      <c r="AY401" t="s">
        <v>881</v>
      </c>
      <c r="AZ401" t="s">
        <v>881</v>
      </c>
      <c r="BA401" t="s">
        <v>881</v>
      </c>
      <c r="BB401" t="s">
        <v>881</v>
      </c>
      <c r="BC401" t="s">
        <v>881</v>
      </c>
      <c r="BD401" t="s">
        <v>881</v>
      </c>
      <c r="BE401" t="s">
        <v>881</v>
      </c>
      <c r="BF401" t="s">
        <v>15</v>
      </c>
      <c r="BG401">
        <v>50</v>
      </c>
    </row>
    <row r="402" spans="1:59" x14ac:dyDescent="0.3">
      <c r="A402">
        <v>2023</v>
      </c>
      <c r="B402">
        <v>45</v>
      </c>
      <c r="C402" t="s">
        <v>187</v>
      </c>
      <c r="D402">
        <v>1</v>
      </c>
      <c r="E402" t="s">
        <v>187</v>
      </c>
      <c r="F402">
        <v>2023000494</v>
      </c>
      <c r="G402" t="s">
        <v>881</v>
      </c>
      <c r="H402">
        <v>63</v>
      </c>
      <c r="I402" t="s">
        <v>905</v>
      </c>
      <c r="J402">
        <v>10010</v>
      </c>
      <c r="K402" t="s">
        <v>36</v>
      </c>
      <c r="L402" t="s">
        <v>966</v>
      </c>
      <c r="M402" t="s">
        <v>1071</v>
      </c>
      <c r="O402" t="s">
        <v>416</v>
      </c>
      <c r="P402" t="s">
        <v>894</v>
      </c>
      <c r="Q402">
        <v>93012</v>
      </c>
      <c r="R402" t="s">
        <v>386</v>
      </c>
      <c r="S402">
        <v>930</v>
      </c>
      <c r="T402" t="s">
        <v>161</v>
      </c>
      <c r="U402">
        <v>8423</v>
      </c>
      <c r="V402" t="s">
        <v>118</v>
      </c>
      <c r="W402" t="s">
        <v>107</v>
      </c>
      <c r="X402" t="s">
        <v>108</v>
      </c>
      <c r="Y402" t="s">
        <v>895</v>
      </c>
      <c r="Z402">
        <v>11001</v>
      </c>
      <c r="AA402" t="s">
        <v>20</v>
      </c>
      <c r="AB402">
        <v>11000</v>
      </c>
      <c r="AC402" t="s">
        <v>21</v>
      </c>
      <c r="AD402">
        <v>2100</v>
      </c>
      <c r="AE402" t="s">
        <v>143</v>
      </c>
      <c r="AF402" t="s">
        <v>94</v>
      </c>
      <c r="AG402" t="s">
        <v>95</v>
      </c>
      <c r="AH402">
        <v>21</v>
      </c>
      <c r="AJ402" t="s">
        <v>881</v>
      </c>
      <c r="AL402" t="s">
        <v>881</v>
      </c>
      <c r="AM402" t="s">
        <v>190</v>
      </c>
      <c r="AN402">
        <v>6.7</v>
      </c>
      <c r="AO402">
        <v>7.24480968858132</v>
      </c>
      <c r="AP402">
        <v>6.6910168403430399</v>
      </c>
      <c r="AQ402">
        <v>6.7</v>
      </c>
      <c r="AR402">
        <v>7.24480968858132</v>
      </c>
      <c r="AS402">
        <v>6.6910168403430399</v>
      </c>
      <c r="AT402" t="s">
        <v>881</v>
      </c>
      <c r="AU402" t="s">
        <v>881</v>
      </c>
      <c r="AV402" t="s">
        <v>881</v>
      </c>
      <c r="AW402" t="s">
        <v>881</v>
      </c>
      <c r="AX402" t="s">
        <v>881</v>
      </c>
      <c r="AY402" t="s">
        <v>881</v>
      </c>
      <c r="AZ402" t="s">
        <v>881</v>
      </c>
      <c r="BA402" t="s">
        <v>881</v>
      </c>
      <c r="BB402" t="s">
        <v>881</v>
      </c>
      <c r="BC402" t="s">
        <v>881</v>
      </c>
      <c r="BD402" t="s">
        <v>881</v>
      </c>
      <c r="BE402" t="s">
        <v>881</v>
      </c>
      <c r="BF402" t="s">
        <v>15</v>
      </c>
      <c r="BG402">
        <v>50</v>
      </c>
    </row>
    <row r="403" spans="1:59" x14ac:dyDescent="0.3">
      <c r="A403">
        <v>2023</v>
      </c>
      <c r="B403">
        <v>45</v>
      </c>
      <c r="C403" t="s">
        <v>187</v>
      </c>
      <c r="D403">
        <v>1</v>
      </c>
      <c r="E403" t="s">
        <v>187</v>
      </c>
      <c r="F403">
        <v>2023000495</v>
      </c>
      <c r="G403" t="s">
        <v>881</v>
      </c>
      <c r="H403">
        <v>63</v>
      </c>
      <c r="I403" t="s">
        <v>905</v>
      </c>
      <c r="J403">
        <v>10010</v>
      </c>
      <c r="K403" t="s">
        <v>36</v>
      </c>
      <c r="L403" t="s">
        <v>966</v>
      </c>
      <c r="M403" t="s">
        <v>1048</v>
      </c>
      <c r="O403" t="s">
        <v>416</v>
      </c>
      <c r="P403" t="s">
        <v>894</v>
      </c>
      <c r="Q403">
        <v>93012</v>
      </c>
      <c r="R403" t="s">
        <v>386</v>
      </c>
      <c r="S403">
        <v>930</v>
      </c>
      <c r="T403" t="s">
        <v>161</v>
      </c>
      <c r="U403">
        <v>8423</v>
      </c>
      <c r="V403" t="s">
        <v>118</v>
      </c>
      <c r="W403" t="s">
        <v>107</v>
      </c>
      <c r="X403" t="s">
        <v>108</v>
      </c>
      <c r="Y403" t="s">
        <v>895</v>
      </c>
      <c r="Z403">
        <v>11001</v>
      </c>
      <c r="AA403" t="s">
        <v>20</v>
      </c>
      <c r="AB403">
        <v>11000</v>
      </c>
      <c r="AC403" t="s">
        <v>21</v>
      </c>
      <c r="AD403">
        <v>2100</v>
      </c>
      <c r="AE403" t="s">
        <v>143</v>
      </c>
      <c r="AF403" t="s">
        <v>94</v>
      </c>
      <c r="AG403" t="s">
        <v>95</v>
      </c>
      <c r="AH403">
        <v>21</v>
      </c>
      <c r="AJ403" t="s">
        <v>881</v>
      </c>
      <c r="AL403" t="s">
        <v>881</v>
      </c>
      <c r="AM403" t="s">
        <v>190</v>
      </c>
      <c r="AN403">
        <v>6.7</v>
      </c>
      <c r="AO403">
        <v>7.24480968858132</v>
      </c>
      <c r="AP403">
        <v>6.6910168403430399</v>
      </c>
      <c r="AQ403">
        <v>6.7</v>
      </c>
      <c r="AR403">
        <v>7.24480968858132</v>
      </c>
      <c r="AS403">
        <v>6.6910168403430399</v>
      </c>
      <c r="AT403" t="s">
        <v>881</v>
      </c>
      <c r="AU403" t="s">
        <v>881</v>
      </c>
      <c r="AV403" t="s">
        <v>881</v>
      </c>
      <c r="AW403" t="s">
        <v>881</v>
      </c>
      <c r="AX403" t="s">
        <v>881</v>
      </c>
      <c r="AY403" t="s">
        <v>881</v>
      </c>
      <c r="AZ403" t="s">
        <v>881</v>
      </c>
      <c r="BA403" t="s">
        <v>881</v>
      </c>
      <c r="BB403" t="s">
        <v>881</v>
      </c>
      <c r="BC403" t="s">
        <v>881</v>
      </c>
      <c r="BD403" t="s">
        <v>881</v>
      </c>
      <c r="BE403" t="s">
        <v>881</v>
      </c>
      <c r="BF403" t="s">
        <v>15</v>
      </c>
      <c r="BG403">
        <v>50</v>
      </c>
    </row>
    <row r="404" spans="1:59" x14ac:dyDescent="0.3">
      <c r="A404">
        <v>2023</v>
      </c>
      <c r="B404">
        <v>45</v>
      </c>
      <c r="C404" t="s">
        <v>187</v>
      </c>
      <c r="D404">
        <v>1</v>
      </c>
      <c r="E404" t="s">
        <v>187</v>
      </c>
      <c r="F404">
        <v>2023000497</v>
      </c>
      <c r="G404" t="s">
        <v>881</v>
      </c>
      <c r="H404">
        <v>218</v>
      </c>
      <c r="I404" t="s">
        <v>692</v>
      </c>
      <c r="J404">
        <v>10001</v>
      </c>
      <c r="K404" t="s">
        <v>28</v>
      </c>
      <c r="L404" t="s">
        <v>966</v>
      </c>
      <c r="M404" t="s">
        <v>1067</v>
      </c>
      <c r="O404" t="s">
        <v>416</v>
      </c>
      <c r="P404" t="s">
        <v>894</v>
      </c>
      <c r="Q404">
        <v>93012</v>
      </c>
      <c r="R404" t="s">
        <v>386</v>
      </c>
      <c r="S404">
        <v>930</v>
      </c>
      <c r="T404" t="s">
        <v>161</v>
      </c>
      <c r="U404">
        <v>8423</v>
      </c>
      <c r="V404" t="s">
        <v>118</v>
      </c>
      <c r="W404" t="s">
        <v>107</v>
      </c>
      <c r="X404" t="s">
        <v>108</v>
      </c>
      <c r="Y404" t="s">
        <v>895</v>
      </c>
      <c r="Z404">
        <v>11001</v>
      </c>
      <c r="AA404" t="s">
        <v>20</v>
      </c>
      <c r="AB404">
        <v>11000</v>
      </c>
      <c r="AC404" t="s">
        <v>21</v>
      </c>
      <c r="AD404">
        <v>2100</v>
      </c>
      <c r="AE404" t="s">
        <v>143</v>
      </c>
      <c r="AF404" t="s">
        <v>94</v>
      </c>
      <c r="AG404" t="s">
        <v>95</v>
      </c>
      <c r="AH404">
        <v>21</v>
      </c>
      <c r="AJ404" t="s">
        <v>881</v>
      </c>
      <c r="AL404" t="s">
        <v>881</v>
      </c>
      <c r="AM404" t="s">
        <v>190</v>
      </c>
      <c r="AN404">
        <v>6.7</v>
      </c>
      <c r="AO404">
        <v>7.24480968858132</v>
      </c>
      <c r="AP404">
        <v>6.6910168403430399</v>
      </c>
      <c r="AQ404">
        <v>6.7</v>
      </c>
      <c r="AR404">
        <v>7.24480968858132</v>
      </c>
      <c r="AS404">
        <v>6.6910168403430399</v>
      </c>
      <c r="AT404" t="s">
        <v>881</v>
      </c>
      <c r="AU404" t="s">
        <v>881</v>
      </c>
      <c r="AV404" t="s">
        <v>881</v>
      </c>
      <c r="AW404" t="s">
        <v>881</v>
      </c>
      <c r="AX404" t="s">
        <v>881</v>
      </c>
      <c r="AY404" t="s">
        <v>881</v>
      </c>
      <c r="AZ404" t="s">
        <v>881</v>
      </c>
      <c r="BA404" t="s">
        <v>881</v>
      </c>
      <c r="BB404" t="s">
        <v>881</v>
      </c>
      <c r="BC404" t="s">
        <v>881</v>
      </c>
      <c r="BD404" t="s">
        <v>881</v>
      </c>
      <c r="BE404" t="s">
        <v>881</v>
      </c>
      <c r="BF404" t="s">
        <v>15</v>
      </c>
      <c r="BG404">
        <v>50</v>
      </c>
    </row>
    <row r="405" spans="1:59" x14ac:dyDescent="0.3">
      <c r="A405">
        <v>2023</v>
      </c>
      <c r="B405">
        <v>45</v>
      </c>
      <c r="C405" t="s">
        <v>187</v>
      </c>
      <c r="D405">
        <v>1</v>
      </c>
      <c r="E405" t="s">
        <v>187</v>
      </c>
      <c r="F405">
        <v>2023000500</v>
      </c>
      <c r="G405" t="s">
        <v>881</v>
      </c>
      <c r="H405">
        <v>573</v>
      </c>
      <c r="I405" t="s">
        <v>73</v>
      </c>
      <c r="J405">
        <v>10007</v>
      </c>
      <c r="K405" t="s">
        <v>19</v>
      </c>
      <c r="L405" t="s">
        <v>966</v>
      </c>
      <c r="M405" t="s">
        <v>994</v>
      </c>
      <c r="O405" t="s">
        <v>416</v>
      </c>
      <c r="P405" t="s">
        <v>894</v>
      </c>
      <c r="Q405">
        <v>93012</v>
      </c>
      <c r="R405" t="s">
        <v>386</v>
      </c>
      <c r="S405">
        <v>930</v>
      </c>
      <c r="T405" t="s">
        <v>161</v>
      </c>
      <c r="U405">
        <v>8423</v>
      </c>
      <c r="V405" t="s">
        <v>118</v>
      </c>
      <c r="W405" t="s">
        <v>107</v>
      </c>
      <c r="X405" t="s">
        <v>108</v>
      </c>
      <c r="Y405" t="s">
        <v>895</v>
      </c>
      <c r="Z405">
        <v>11001</v>
      </c>
      <c r="AA405" t="s">
        <v>20</v>
      </c>
      <c r="AB405">
        <v>11000</v>
      </c>
      <c r="AC405" t="s">
        <v>21</v>
      </c>
      <c r="AD405">
        <v>2100</v>
      </c>
      <c r="AE405" t="s">
        <v>143</v>
      </c>
      <c r="AF405" t="s">
        <v>94</v>
      </c>
      <c r="AG405" t="s">
        <v>95</v>
      </c>
      <c r="AH405">
        <v>21</v>
      </c>
      <c r="AJ405" t="s">
        <v>881</v>
      </c>
      <c r="AL405" t="s">
        <v>881</v>
      </c>
      <c r="AM405" t="s">
        <v>190</v>
      </c>
      <c r="AN405">
        <v>6.7</v>
      </c>
      <c r="AO405">
        <v>7.24480968858132</v>
      </c>
      <c r="AP405">
        <v>6.6910168403430399</v>
      </c>
      <c r="AQ405">
        <v>6.7</v>
      </c>
      <c r="AR405">
        <v>7.24480968858132</v>
      </c>
      <c r="AS405">
        <v>6.6910168403430399</v>
      </c>
      <c r="AT405" t="s">
        <v>881</v>
      </c>
      <c r="AU405" t="s">
        <v>881</v>
      </c>
      <c r="AV405" t="s">
        <v>881</v>
      </c>
      <c r="AW405" t="s">
        <v>881</v>
      </c>
      <c r="AX405" t="s">
        <v>881</v>
      </c>
      <c r="AY405" t="s">
        <v>881</v>
      </c>
      <c r="AZ405" t="s">
        <v>881</v>
      </c>
      <c r="BA405" t="s">
        <v>881</v>
      </c>
      <c r="BB405" t="s">
        <v>881</v>
      </c>
      <c r="BC405" t="s">
        <v>881</v>
      </c>
      <c r="BD405" t="s">
        <v>881</v>
      </c>
      <c r="BE405" t="s">
        <v>881</v>
      </c>
      <c r="BF405" t="s">
        <v>15</v>
      </c>
      <c r="BG405">
        <v>50</v>
      </c>
    </row>
    <row r="406" spans="1:59" x14ac:dyDescent="0.3">
      <c r="A406">
        <v>2023</v>
      </c>
      <c r="B406">
        <v>45</v>
      </c>
      <c r="C406" t="s">
        <v>187</v>
      </c>
      <c r="D406">
        <v>1</v>
      </c>
      <c r="E406" t="s">
        <v>187</v>
      </c>
      <c r="F406">
        <v>2023000503</v>
      </c>
      <c r="G406" t="s">
        <v>881</v>
      </c>
      <c r="H406">
        <v>85</v>
      </c>
      <c r="I406" t="s">
        <v>78</v>
      </c>
      <c r="J406">
        <v>10010</v>
      </c>
      <c r="K406" t="s">
        <v>36</v>
      </c>
      <c r="L406" t="s">
        <v>966</v>
      </c>
      <c r="M406" t="s">
        <v>1041</v>
      </c>
      <c r="O406" t="s">
        <v>416</v>
      </c>
      <c r="P406" t="s">
        <v>894</v>
      </c>
      <c r="Q406">
        <v>93012</v>
      </c>
      <c r="R406" t="s">
        <v>386</v>
      </c>
      <c r="S406">
        <v>930</v>
      </c>
      <c r="T406" t="s">
        <v>161</v>
      </c>
      <c r="U406">
        <v>8423</v>
      </c>
      <c r="V406" t="s">
        <v>118</v>
      </c>
      <c r="W406" t="s">
        <v>107</v>
      </c>
      <c r="X406" t="s">
        <v>108</v>
      </c>
      <c r="Y406" t="s">
        <v>895</v>
      </c>
      <c r="Z406">
        <v>11001</v>
      </c>
      <c r="AA406" t="s">
        <v>20</v>
      </c>
      <c r="AB406">
        <v>11000</v>
      </c>
      <c r="AC406" t="s">
        <v>21</v>
      </c>
      <c r="AD406">
        <v>2100</v>
      </c>
      <c r="AE406" t="s">
        <v>143</v>
      </c>
      <c r="AF406" t="s">
        <v>94</v>
      </c>
      <c r="AG406" t="s">
        <v>95</v>
      </c>
      <c r="AH406">
        <v>21</v>
      </c>
      <c r="AJ406" t="s">
        <v>881</v>
      </c>
      <c r="AL406" t="s">
        <v>881</v>
      </c>
      <c r="AM406" t="s">
        <v>190</v>
      </c>
      <c r="AN406">
        <v>6.7</v>
      </c>
      <c r="AO406">
        <v>7.24480968858132</v>
      </c>
      <c r="AP406">
        <v>6.6910168403430399</v>
      </c>
      <c r="AQ406">
        <v>6.7</v>
      </c>
      <c r="AR406">
        <v>7.24480968858132</v>
      </c>
      <c r="AS406">
        <v>6.6910168403430399</v>
      </c>
      <c r="AT406" t="s">
        <v>881</v>
      </c>
      <c r="AU406" t="s">
        <v>881</v>
      </c>
      <c r="AV406" t="s">
        <v>881</v>
      </c>
      <c r="AW406" t="s">
        <v>881</v>
      </c>
      <c r="AX406" t="s">
        <v>881</v>
      </c>
      <c r="AY406" t="s">
        <v>881</v>
      </c>
      <c r="AZ406" t="s">
        <v>881</v>
      </c>
      <c r="BA406" t="s">
        <v>881</v>
      </c>
      <c r="BB406" t="s">
        <v>881</v>
      </c>
      <c r="BC406" t="s">
        <v>881</v>
      </c>
      <c r="BD406" t="s">
        <v>881</v>
      </c>
      <c r="BE406" t="s">
        <v>881</v>
      </c>
      <c r="BF406" t="s">
        <v>15</v>
      </c>
      <c r="BG406">
        <v>50</v>
      </c>
    </row>
    <row r="407" spans="1:59" x14ac:dyDescent="0.3">
      <c r="A407">
        <v>2023</v>
      </c>
      <c r="B407">
        <v>45</v>
      </c>
      <c r="C407" t="s">
        <v>187</v>
      </c>
      <c r="D407">
        <v>1</v>
      </c>
      <c r="E407" t="s">
        <v>187</v>
      </c>
      <c r="F407">
        <v>2023000506</v>
      </c>
      <c r="G407" t="s">
        <v>881</v>
      </c>
      <c r="H407">
        <v>85</v>
      </c>
      <c r="I407" t="s">
        <v>78</v>
      </c>
      <c r="J407">
        <v>10010</v>
      </c>
      <c r="K407" t="s">
        <v>36</v>
      </c>
      <c r="L407" t="s">
        <v>966</v>
      </c>
      <c r="M407" t="s">
        <v>1072</v>
      </c>
      <c r="O407" t="s">
        <v>416</v>
      </c>
      <c r="P407" t="s">
        <v>894</v>
      </c>
      <c r="Q407">
        <v>93012</v>
      </c>
      <c r="R407" t="s">
        <v>386</v>
      </c>
      <c r="S407">
        <v>930</v>
      </c>
      <c r="T407" t="s">
        <v>161</v>
      </c>
      <c r="U407">
        <v>8423</v>
      </c>
      <c r="V407" t="s">
        <v>118</v>
      </c>
      <c r="W407" t="s">
        <v>107</v>
      </c>
      <c r="X407" t="s">
        <v>108</v>
      </c>
      <c r="Y407" t="s">
        <v>895</v>
      </c>
      <c r="Z407">
        <v>11001</v>
      </c>
      <c r="AA407" t="s">
        <v>20</v>
      </c>
      <c r="AB407">
        <v>11000</v>
      </c>
      <c r="AC407" t="s">
        <v>21</v>
      </c>
      <c r="AD407">
        <v>2100</v>
      </c>
      <c r="AE407" t="s">
        <v>143</v>
      </c>
      <c r="AF407" t="s">
        <v>94</v>
      </c>
      <c r="AG407" t="s">
        <v>95</v>
      </c>
      <c r="AH407">
        <v>21</v>
      </c>
      <c r="AJ407" t="s">
        <v>881</v>
      </c>
      <c r="AL407" t="s">
        <v>881</v>
      </c>
      <c r="AM407" t="s">
        <v>190</v>
      </c>
      <c r="AN407">
        <v>6.7</v>
      </c>
      <c r="AO407">
        <v>7.24480968858132</v>
      </c>
      <c r="AP407">
        <v>6.6910168403430399</v>
      </c>
      <c r="AQ407">
        <v>6.7</v>
      </c>
      <c r="AR407">
        <v>7.24480968858132</v>
      </c>
      <c r="AS407">
        <v>6.6910168403430399</v>
      </c>
      <c r="AT407" t="s">
        <v>881</v>
      </c>
      <c r="AU407" t="s">
        <v>881</v>
      </c>
      <c r="AV407" t="s">
        <v>881</v>
      </c>
      <c r="AW407" t="s">
        <v>881</v>
      </c>
      <c r="AX407" t="s">
        <v>881</v>
      </c>
      <c r="AY407" t="s">
        <v>881</v>
      </c>
      <c r="AZ407" t="s">
        <v>881</v>
      </c>
      <c r="BA407" t="s">
        <v>881</v>
      </c>
      <c r="BB407" t="s">
        <v>881</v>
      </c>
      <c r="BC407" t="s">
        <v>881</v>
      </c>
      <c r="BD407" t="s">
        <v>881</v>
      </c>
      <c r="BE407" t="s">
        <v>881</v>
      </c>
      <c r="BF407" t="s">
        <v>15</v>
      </c>
      <c r="BG407">
        <v>50</v>
      </c>
    </row>
    <row r="408" spans="1:59" x14ac:dyDescent="0.3">
      <c r="A408">
        <v>2023</v>
      </c>
      <c r="B408">
        <v>45</v>
      </c>
      <c r="C408" t="s">
        <v>187</v>
      </c>
      <c r="D408">
        <v>1</v>
      </c>
      <c r="E408" t="s">
        <v>187</v>
      </c>
      <c r="F408">
        <v>2023000509</v>
      </c>
      <c r="G408" t="s">
        <v>881</v>
      </c>
      <c r="H408">
        <v>85</v>
      </c>
      <c r="I408" t="s">
        <v>78</v>
      </c>
      <c r="J408">
        <v>10010</v>
      </c>
      <c r="K408" t="s">
        <v>36</v>
      </c>
      <c r="L408" t="s">
        <v>966</v>
      </c>
      <c r="M408" t="s">
        <v>1013</v>
      </c>
      <c r="O408" t="s">
        <v>416</v>
      </c>
      <c r="P408" t="s">
        <v>894</v>
      </c>
      <c r="Q408">
        <v>93012</v>
      </c>
      <c r="R408" t="s">
        <v>386</v>
      </c>
      <c r="S408">
        <v>930</v>
      </c>
      <c r="T408" t="s">
        <v>161</v>
      </c>
      <c r="U408">
        <v>8423</v>
      </c>
      <c r="V408" t="s">
        <v>118</v>
      </c>
      <c r="W408" t="s">
        <v>107</v>
      </c>
      <c r="X408" t="s">
        <v>108</v>
      </c>
      <c r="Y408" t="s">
        <v>895</v>
      </c>
      <c r="Z408">
        <v>11001</v>
      </c>
      <c r="AA408" t="s">
        <v>20</v>
      </c>
      <c r="AB408">
        <v>11000</v>
      </c>
      <c r="AC408" t="s">
        <v>21</v>
      </c>
      <c r="AD408">
        <v>2100</v>
      </c>
      <c r="AE408" t="s">
        <v>143</v>
      </c>
      <c r="AF408" t="s">
        <v>94</v>
      </c>
      <c r="AG408" t="s">
        <v>95</v>
      </c>
      <c r="AH408">
        <v>21</v>
      </c>
      <c r="AJ408" t="s">
        <v>881</v>
      </c>
      <c r="AL408" t="s">
        <v>881</v>
      </c>
      <c r="AM408" t="s">
        <v>190</v>
      </c>
      <c r="AN408">
        <v>6.7</v>
      </c>
      <c r="AO408">
        <v>7.24480968858132</v>
      </c>
      <c r="AP408">
        <v>6.6910168403430399</v>
      </c>
      <c r="AQ408">
        <v>6.7</v>
      </c>
      <c r="AR408">
        <v>7.24480968858132</v>
      </c>
      <c r="AS408">
        <v>6.6910168403430399</v>
      </c>
      <c r="AT408" t="s">
        <v>881</v>
      </c>
      <c r="AU408" t="s">
        <v>881</v>
      </c>
      <c r="AV408" t="s">
        <v>881</v>
      </c>
      <c r="AW408" t="s">
        <v>881</v>
      </c>
      <c r="AX408" t="s">
        <v>881</v>
      </c>
      <c r="AY408" t="s">
        <v>881</v>
      </c>
      <c r="AZ408" t="s">
        <v>881</v>
      </c>
      <c r="BA408" t="s">
        <v>881</v>
      </c>
      <c r="BB408" t="s">
        <v>881</v>
      </c>
      <c r="BC408" t="s">
        <v>881</v>
      </c>
      <c r="BD408" t="s">
        <v>881</v>
      </c>
      <c r="BE408" t="s">
        <v>881</v>
      </c>
      <c r="BF408" t="s">
        <v>15</v>
      </c>
      <c r="BG408">
        <v>50</v>
      </c>
    </row>
    <row r="409" spans="1:59" x14ac:dyDescent="0.3">
      <c r="A409">
        <v>2023</v>
      </c>
      <c r="B409">
        <v>45</v>
      </c>
      <c r="C409" t="s">
        <v>187</v>
      </c>
      <c r="D409">
        <v>1</v>
      </c>
      <c r="E409" t="s">
        <v>187</v>
      </c>
      <c r="F409">
        <v>2023000512</v>
      </c>
      <c r="G409" t="s">
        <v>881</v>
      </c>
      <c r="H409">
        <v>730</v>
      </c>
      <c r="I409" t="s">
        <v>33</v>
      </c>
      <c r="J409">
        <v>10007</v>
      </c>
      <c r="K409" t="s">
        <v>19</v>
      </c>
      <c r="L409" t="s">
        <v>892</v>
      </c>
      <c r="M409" t="s">
        <v>1073</v>
      </c>
      <c r="O409" t="s">
        <v>416</v>
      </c>
      <c r="P409" t="s">
        <v>894</v>
      </c>
      <c r="Q409">
        <v>93012</v>
      </c>
      <c r="R409" t="s">
        <v>386</v>
      </c>
      <c r="S409">
        <v>930</v>
      </c>
      <c r="T409" t="s">
        <v>161</v>
      </c>
      <c r="U409">
        <v>8423</v>
      </c>
      <c r="V409" t="s">
        <v>118</v>
      </c>
      <c r="W409" t="s">
        <v>107</v>
      </c>
      <c r="X409" t="s">
        <v>108</v>
      </c>
      <c r="Y409" t="s">
        <v>895</v>
      </c>
      <c r="Z409">
        <v>11001</v>
      </c>
      <c r="AA409" t="s">
        <v>20</v>
      </c>
      <c r="AB409">
        <v>11000</v>
      </c>
      <c r="AC409" t="s">
        <v>21</v>
      </c>
      <c r="AD409">
        <v>2100</v>
      </c>
      <c r="AE409" t="s">
        <v>143</v>
      </c>
      <c r="AF409" t="s">
        <v>94</v>
      </c>
      <c r="AG409" t="s">
        <v>95</v>
      </c>
      <c r="AH409">
        <v>21</v>
      </c>
      <c r="AJ409" t="s">
        <v>881</v>
      </c>
      <c r="AL409" t="s">
        <v>881</v>
      </c>
      <c r="AM409" t="s">
        <v>190</v>
      </c>
      <c r="AN409">
        <v>6.6</v>
      </c>
      <c r="AO409">
        <v>7.1366782006920397</v>
      </c>
      <c r="AP409">
        <v>6.5911509173528504</v>
      </c>
      <c r="AQ409">
        <v>6.6</v>
      </c>
      <c r="AR409">
        <v>7.1366782006920397</v>
      </c>
      <c r="AS409">
        <v>6.5911509173528504</v>
      </c>
      <c r="AT409" t="s">
        <v>881</v>
      </c>
      <c r="AU409" t="s">
        <v>881</v>
      </c>
      <c r="AV409" t="s">
        <v>881</v>
      </c>
      <c r="AW409" t="s">
        <v>881</v>
      </c>
      <c r="AX409" t="s">
        <v>881</v>
      </c>
      <c r="AY409" t="s">
        <v>881</v>
      </c>
      <c r="AZ409" t="s">
        <v>881</v>
      </c>
      <c r="BA409" t="s">
        <v>881</v>
      </c>
      <c r="BB409" t="s">
        <v>881</v>
      </c>
      <c r="BC409" t="s">
        <v>881</v>
      </c>
      <c r="BD409" t="s">
        <v>881</v>
      </c>
      <c r="BE409" t="s">
        <v>881</v>
      </c>
      <c r="BF409" t="s">
        <v>15</v>
      </c>
      <c r="BG409">
        <v>50</v>
      </c>
    </row>
    <row r="410" spans="1:59" x14ac:dyDescent="0.3">
      <c r="A410">
        <v>2023</v>
      </c>
      <c r="B410">
        <v>45</v>
      </c>
      <c r="C410" t="s">
        <v>187</v>
      </c>
      <c r="D410">
        <v>1</v>
      </c>
      <c r="E410" t="s">
        <v>187</v>
      </c>
      <c r="F410">
        <v>2023000515</v>
      </c>
      <c r="G410" t="s">
        <v>881</v>
      </c>
      <c r="H410">
        <v>133</v>
      </c>
      <c r="I410" t="s">
        <v>56</v>
      </c>
      <c r="J410">
        <v>10001</v>
      </c>
      <c r="K410" t="s">
        <v>28</v>
      </c>
      <c r="L410" t="s">
        <v>892</v>
      </c>
      <c r="M410" t="s">
        <v>1074</v>
      </c>
      <c r="O410" t="s">
        <v>416</v>
      </c>
      <c r="P410" t="s">
        <v>894</v>
      </c>
      <c r="Q410">
        <v>93012</v>
      </c>
      <c r="R410" t="s">
        <v>386</v>
      </c>
      <c r="S410">
        <v>930</v>
      </c>
      <c r="T410" t="s">
        <v>161</v>
      </c>
      <c r="U410">
        <v>8423</v>
      </c>
      <c r="V410" t="s">
        <v>118</v>
      </c>
      <c r="W410" t="s">
        <v>107</v>
      </c>
      <c r="X410" t="s">
        <v>108</v>
      </c>
      <c r="Y410" t="s">
        <v>895</v>
      </c>
      <c r="Z410">
        <v>11001</v>
      </c>
      <c r="AA410" t="s">
        <v>20</v>
      </c>
      <c r="AB410">
        <v>11000</v>
      </c>
      <c r="AC410" t="s">
        <v>21</v>
      </c>
      <c r="AD410">
        <v>2100</v>
      </c>
      <c r="AE410" t="s">
        <v>143</v>
      </c>
      <c r="AF410" t="s">
        <v>94</v>
      </c>
      <c r="AG410" t="s">
        <v>95</v>
      </c>
      <c r="AH410">
        <v>21</v>
      </c>
      <c r="AJ410" t="s">
        <v>881</v>
      </c>
      <c r="AL410" t="s">
        <v>881</v>
      </c>
      <c r="AM410" t="s">
        <v>190</v>
      </c>
      <c r="AN410">
        <v>6.6</v>
      </c>
      <c r="AO410">
        <v>7.1366782006920397</v>
      </c>
      <c r="AP410">
        <v>6.5911509173528504</v>
      </c>
      <c r="AQ410">
        <v>6.6</v>
      </c>
      <c r="AR410">
        <v>7.1366782006920397</v>
      </c>
      <c r="AS410">
        <v>6.5911509173528504</v>
      </c>
      <c r="AT410" t="s">
        <v>881</v>
      </c>
      <c r="AU410" t="s">
        <v>881</v>
      </c>
      <c r="AV410" t="s">
        <v>881</v>
      </c>
      <c r="AW410" t="s">
        <v>881</v>
      </c>
      <c r="AX410" t="s">
        <v>881</v>
      </c>
      <c r="AY410" t="s">
        <v>881</v>
      </c>
      <c r="AZ410" t="s">
        <v>881</v>
      </c>
      <c r="BA410" t="s">
        <v>881</v>
      </c>
      <c r="BB410" t="s">
        <v>881</v>
      </c>
      <c r="BC410" t="s">
        <v>881</v>
      </c>
      <c r="BD410" t="s">
        <v>881</v>
      </c>
      <c r="BE410" t="s">
        <v>881</v>
      </c>
      <c r="BF410" t="s">
        <v>15</v>
      </c>
      <c r="BG410">
        <v>50</v>
      </c>
    </row>
    <row r="411" spans="1:59" x14ac:dyDescent="0.3">
      <c r="A411">
        <v>2023</v>
      </c>
      <c r="B411">
        <v>45</v>
      </c>
      <c r="C411" t="s">
        <v>187</v>
      </c>
      <c r="D411">
        <v>1</v>
      </c>
      <c r="E411" t="s">
        <v>187</v>
      </c>
      <c r="F411">
        <v>2023000517</v>
      </c>
      <c r="G411" t="s">
        <v>881</v>
      </c>
      <c r="H411">
        <v>133</v>
      </c>
      <c r="I411" t="s">
        <v>56</v>
      </c>
      <c r="J411">
        <v>10001</v>
      </c>
      <c r="K411" t="s">
        <v>28</v>
      </c>
      <c r="L411" t="s">
        <v>892</v>
      </c>
      <c r="M411" t="s">
        <v>1075</v>
      </c>
      <c r="O411" t="s">
        <v>416</v>
      </c>
      <c r="P411" t="s">
        <v>894</v>
      </c>
      <c r="Q411">
        <v>93012</v>
      </c>
      <c r="R411" t="s">
        <v>386</v>
      </c>
      <c r="S411">
        <v>930</v>
      </c>
      <c r="T411" t="s">
        <v>161</v>
      </c>
      <c r="U411">
        <v>8423</v>
      </c>
      <c r="V411" t="s">
        <v>118</v>
      </c>
      <c r="W411" t="s">
        <v>107</v>
      </c>
      <c r="X411" t="s">
        <v>108</v>
      </c>
      <c r="Y411" t="s">
        <v>895</v>
      </c>
      <c r="Z411">
        <v>11001</v>
      </c>
      <c r="AA411" t="s">
        <v>20</v>
      </c>
      <c r="AB411">
        <v>11000</v>
      </c>
      <c r="AC411" t="s">
        <v>21</v>
      </c>
      <c r="AD411">
        <v>2100</v>
      </c>
      <c r="AE411" t="s">
        <v>143</v>
      </c>
      <c r="AF411" t="s">
        <v>94</v>
      </c>
      <c r="AG411" t="s">
        <v>95</v>
      </c>
      <c r="AH411">
        <v>21</v>
      </c>
      <c r="AJ411" t="s">
        <v>881</v>
      </c>
      <c r="AL411" t="s">
        <v>881</v>
      </c>
      <c r="AM411" t="s">
        <v>190</v>
      </c>
      <c r="AN411">
        <v>6.6</v>
      </c>
      <c r="AO411">
        <v>7.1366782006920397</v>
      </c>
      <c r="AP411">
        <v>6.5911509173528504</v>
      </c>
      <c r="AQ411">
        <v>6.6</v>
      </c>
      <c r="AR411">
        <v>7.1366782006920397</v>
      </c>
      <c r="AS411">
        <v>6.5911509173528504</v>
      </c>
      <c r="AT411" t="s">
        <v>881</v>
      </c>
      <c r="AU411" t="s">
        <v>881</v>
      </c>
      <c r="AV411" t="s">
        <v>881</v>
      </c>
      <c r="AW411" t="s">
        <v>881</v>
      </c>
      <c r="AX411" t="s">
        <v>881</v>
      </c>
      <c r="AY411" t="s">
        <v>881</v>
      </c>
      <c r="AZ411" t="s">
        <v>881</v>
      </c>
      <c r="BA411" t="s">
        <v>881</v>
      </c>
      <c r="BB411" t="s">
        <v>881</v>
      </c>
      <c r="BC411" t="s">
        <v>881</v>
      </c>
      <c r="BD411" t="s">
        <v>881</v>
      </c>
      <c r="BE411" t="s">
        <v>881</v>
      </c>
      <c r="BF411" t="s">
        <v>15</v>
      </c>
      <c r="BG411">
        <v>50</v>
      </c>
    </row>
    <row r="412" spans="1:59" x14ac:dyDescent="0.3">
      <c r="A412">
        <v>2023</v>
      </c>
      <c r="B412">
        <v>45</v>
      </c>
      <c r="C412" t="s">
        <v>187</v>
      </c>
      <c r="D412">
        <v>1</v>
      </c>
      <c r="E412" t="s">
        <v>187</v>
      </c>
      <c r="F412">
        <v>2023000520</v>
      </c>
      <c r="G412" t="s">
        <v>881</v>
      </c>
      <c r="H412">
        <v>71</v>
      </c>
      <c r="I412" t="s">
        <v>35</v>
      </c>
      <c r="J412">
        <v>10010</v>
      </c>
      <c r="K412" t="s">
        <v>36</v>
      </c>
      <c r="L412" t="s">
        <v>966</v>
      </c>
      <c r="M412" t="s">
        <v>1076</v>
      </c>
      <c r="O412" t="s">
        <v>416</v>
      </c>
      <c r="P412" t="s">
        <v>894</v>
      </c>
      <c r="Q412">
        <v>93012</v>
      </c>
      <c r="R412" t="s">
        <v>386</v>
      </c>
      <c r="S412">
        <v>930</v>
      </c>
      <c r="T412" t="s">
        <v>161</v>
      </c>
      <c r="U412">
        <v>8423</v>
      </c>
      <c r="V412" t="s">
        <v>118</v>
      </c>
      <c r="W412" t="s">
        <v>107</v>
      </c>
      <c r="X412" t="s">
        <v>108</v>
      </c>
      <c r="Y412" t="s">
        <v>895</v>
      </c>
      <c r="Z412">
        <v>11001</v>
      </c>
      <c r="AA412" t="s">
        <v>20</v>
      </c>
      <c r="AB412">
        <v>11000</v>
      </c>
      <c r="AC412" t="s">
        <v>21</v>
      </c>
      <c r="AD412">
        <v>2100</v>
      </c>
      <c r="AE412" t="s">
        <v>143</v>
      </c>
      <c r="AF412" t="s">
        <v>94</v>
      </c>
      <c r="AG412" t="s">
        <v>95</v>
      </c>
      <c r="AH412">
        <v>21</v>
      </c>
      <c r="AJ412" t="s">
        <v>881</v>
      </c>
      <c r="AL412" t="s">
        <v>881</v>
      </c>
      <c r="AM412" t="s">
        <v>190</v>
      </c>
      <c r="AN412">
        <v>6.6</v>
      </c>
      <c r="AO412">
        <v>7.1366782006920397</v>
      </c>
      <c r="AP412">
        <v>6.5911509173528504</v>
      </c>
      <c r="AQ412">
        <v>6.6</v>
      </c>
      <c r="AR412">
        <v>7.1366782006920397</v>
      </c>
      <c r="AS412">
        <v>6.5911509173528504</v>
      </c>
      <c r="AT412" t="s">
        <v>881</v>
      </c>
      <c r="AU412" t="s">
        <v>881</v>
      </c>
      <c r="AV412" t="s">
        <v>881</v>
      </c>
      <c r="AW412" t="s">
        <v>881</v>
      </c>
      <c r="AX412" t="s">
        <v>881</v>
      </c>
      <c r="AY412" t="s">
        <v>881</v>
      </c>
      <c r="AZ412" t="s">
        <v>881</v>
      </c>
      <c r="BA412" t="s">
        <v>881</v>
      </c>
      <c r="BB412" t="s">
        <v>881</v>
      </c>
      <c r="BC412" t="s">
        <v>881</v>
      </c>
      <c r="BD412" t="s">
        <v>881</v>
      </c>
      <c r="BE412" t="s">
        <v>881</v>
      </c>
      <c r="BF412" t="s">
        <v>15</v>
      </c>
      <c r="BG412">
        <v>50</v>
      </c>
    </row>
    <row r="413" spans="1:59" x14ac:dyDescent="0.3">
      <c r="A413">
        <v>2023</v>
      </c>
      <c r="B413">
        <v>45</v>
      </c>
      <c r="C413" t="s">
        <v>187</v>
      </c>
      <c r="D413">
        <v>1</v>
      </c>
      <c r="E413" t="s">
        <v>187</v>
      </c>
      <c r="F413">
        <v>2023000523</v>
      </c>
      <c r="G413" t="s">
        <v>881</v>
      </c>
      <c r="H413">
        <v>232</v>
      </c>
      <c r="I413" t="s">
        <v>32</v>
      </c>
      <c r="J413">
        <v>10001</v>
      </c>
      <c r="K413" t="s">
        <v>28</v>
      </c>
      <c r="L413" t="s">
        <v>966</v>
      </c>
      <c r="M413" t="s">
        <v>1059</v>
      </c>
      <c r="O413" t="s">
        <v>416</v>
      </c>
      <c r="P413" t="s">
        <v>894</v>
      </c>
      <c r="Q413">
        <v>93012</v>
      </c>
      <c r="R413" t="s">
        <v>386</v>
      </c>
      <c r="S413">
        <v>930</v>
      </c>
      <c r="T413" t="s">
        <v>161</v>
      </c>
      <c r="U413">
        <v>8423</v>
      </c>
      <c r="V413" t="s">
        <v>118</v>
      </c>
      <c r="W413" t="s">
        <v>107</v>
      </c>
      <c r="X413" t="s">
        <v>108</v>
      </c>
      <c r="Y413" t="s">
        <v>895</v>
      </c>
      <c r="Z413">
        <v>11001</v>
      </c>
      <c r="AA413" t="s">
        <v>20</v>
      </c>
      <c r="AB413">
        <v>11000</v>
      </c>
      <c r="AC413" t="s">
        <v>21</v>
      </c>
      <c r="AD413">
        <v>2100</v>
      </c>
      <c r="AE413" t="s">
        <v>143</v>
      </c>
      <c r="AF413" t="s">
        <v>94</v>
      </c>
      <c r="AG413" t="s">
        <v>95</v>
      </c>
      <c r="AH413">
        <v>21</v>
      </c>
      <c r="AJ413" t="s">
        <v>881</v>
      </c>
      <c r="AL413" t="s">
        <v>881</v>
      </c>
      <c r="AM413" t="s">
        <v>190</v>
      </c>
      <c r="AN413">
        <v>6.6</v>
      </c>
      <c r="AO413">
        <v>7.1366782006920397</v>
      </c>
      <c r="AP413">
        <v>6.5911509173528504</v>
      </c>
      <c r="AQ413">
        <v>6.6</v>
      </c>
      <c r="AR413">
        <v>7.1366782006920397</v>
      </c>
      <c r="AS413">
        <v>6.5911509173528504</v>
      </c>
      <c r="AT413" t="s">
        <v>881</v>
      </c>
      <c r="AU413" t="s">
        <v>881</v>
      </c>
      <c r="AV413" t="s">
        <v>881</v>
      </c>
      <c r="AW413" t="s">
        <v>881</v>
      </c>
      <c r="AX413" t="s">
        <v>881</v>
      </c>
      <c r="AY413" t="s">
        <v>881</v>
      </c>
      <c r="AZ413" t="s">
        <v>881</v>
      </c>
      <c r="BA413" t="s">
        <v>881</v>
      </c>
      <c r="BB413" t="s">
        <v>881</v>
      </c>
      <c r="BC413" t="s">
        <v>881</v>
      </c>
      <c r="BD413" t="s">
        <v>881</v>
      </c>
      <c r="BE413" t="s">
        <v>881</v>
      </c>
      <c r="BF413" t="s">
        <v>15</v>
      </c>
      <c r="BG413">
        <v>50</v>
      </c>
    </row>
    <row r="414" spans="1:59" x14ac:dyDescent="0.3">
      <c r="A414">
        <v>2023</v>
      </c>
      <c r="B414">
        <v>45</v>
      </c>
      <c r="C414" t="s">
        <v>187</v>
      </c>
      <c r="D414">
        <v>1</v>
      </c>
      <c r="E414" t="s">
        <v>187</v>
      </c>
      <c r="F414">
        <v>2023000526</v>
      </c>
      <c r="G414" t="s">
        <v>881</v>
      </c>
      <c r="H414">
        <v>238</v>
      </c>
      <c r="I414" t="s">
        <v>40</v>
      </c>
      <c r="J414">
        <v>10001</v>
      </c>
      <c r="K414" t="s">
        <v>28</v>
      </c>
      <c r="L414" t="s">
        <v>966</v>
      </c>
      <c r="M414" t="s">
        <v>1057</v>
      </c>
      <c r="O414" t="s">
        <v>416</v>
      </c>
      <c r="P414" t="s">
        <v>894</v>
      </c>
      <c r="Q414">
        <v>93012</v>
      </c>
      <c r="R414" t="s">
        <v>386</v>
      </c>
      <c r="S414">
        <v>930</v>
      </c>
      <c r="T414" t="s">
        <v>161</v>
      </c>
      <c r="U414">
        <v>8423</v>
      </c>
      <c r="V414" t="s">
        <v>118</v>
      </c>
      <c r="W414" t="s">
        <v>107</v>
      </c>
      <c r="X414" t="s">
        <v>108</v>
      </c>
      <c r="Y414" t="s">
        <v>895</v>
      </c>
      <c r="Z414">
        <v>11001</v>
      </c>
      <c r="AA414" t="s">
        <v>20</v>
      </c>
      <c r="AB414">
        <v>11000</v>
      </c>
      <c r="AC414" t="s">
        <v>21</v>
      </c>
      <c r="AD414">
        <v>2100</v>
      </c>
      <c r="AE414" t="s">
        <v>143</v>
      </c>
      <c r="AF414" t="s">
        <v>94</v>
      </c>
      <c r="AG414" t="s">
        <v>95</v>
      </c>
      <c r="AH414">
        <v>21</v>
      </c>
      <c r="AJ414" t="s">
        <v>881</v>
      </c>
      <c r="AL414" t="s">
        <v>881</v>
      </c>
      <c r="AM414" t="s">
        <v>190</v>
      </c>
      <c r="AN414">
        <v>6.6</v>
      </c>
      <c r="AO414">
        <v>7.1366782006920397</v>
      </c>
      <c r="AP414">
        <v>6.5911509173528504</v>
      </c>
      <c r="AQ414">
        <v>6.6</v>
      </c>
      <c r="AR414">
        <v>7.1366782006920397</v>
      </c>
      <c r="AS414">
        <v>6.5911509173528504</v>
      </c>
      <c r="AT414" t="s">
        <v>881</v>
      </c>
      <c r="AU414" t="s">
        <v>881</v>
      </c>
      <c r="AV414" t="s">
        <v>881</v>
      </c>
      <c r="AW414" t="s">
        <v>881</v>
      </c>
      <c r="AX414" t="s">
        <v>881</v>
      </c>
      <c r="AY414" t="s">
        <v>881</v>
      </c>
      <c r="AZ414" t="s">
        <v>881</v>
      </c>
      <c r="BA414" t="s">
        <v>881</v>
      </c>
      <c r="BB414" t="s">
        <v>881</v>
      </c>
      <c r="BC414" t="s">
        <v>881</v>
      </c>
      <c r="BD414" t="s">
        <v>881</v>
      </c>
      <c r="BE414" t="s">
        <v>881</v>
      </c>
      <c r="BF414" t="s">
        <v>15</v>
      </c>
      <c r="BG414">
        <v>50</v>
      </c>
    </row>
    <row r="415" spans="1:59" x14ac:dyDescent="0.3">
      <c r="A415">
        <v>2023</v>
      </c>
      <c r="B415">
        <v>45</v>
      </c>
      <c r="C415" t="s">
        <v>187</v>
      </c>
      <c r="D415">
        <v>1</v>
      </c>
      <c r="E415" t="s">
        <v>187</v>
      </c>
      <c r="F415">
        <v>2023000529</v>
      </c>
      <c r="G415" t="s">
        <v>881</v>
      </c>
      <c r="H415">
        <v>755</v>
      </c>
      <c r="I415" t="s">
        <v>67</v>
      </c>
      <c r="J415">
        <v>10007</v>
      </c>
      <c r="K415" t="s">
        <v>19</v>
      </c>
      <c r="L415" t="s">
        <v>966</v>
      </c>
      <c r="M415" t="s">
        <v>1058</v>
      </c>
      <c r="O415" t="s">
        <v>416</v>
      </c>
      <c r="P415" t="s">
        <v>894</v>
      </c>
      <c r="Q415">
        <v>93012</v>
      </c>
      <c r="R415" t="s">
        <v>386</v>
      </c>
      <c r="S415">
        <v>930</v>
      </c>
      <c r="T415" t="s">
        <v>161</v>
      </c>
      <c r="U415">
        <v>8423</v>
      </c>
      <c r="V415" t="s">
        <v>118</v>
      </c>
      <c r="W415" t="s">
        <v>107</v>
      </c>
      <c r="X415" t="s">
        <v>108</v>
      </c>
      <c r="Y415" t="s">
        <v>895</v>
      </c>
      <c r="Z415">
        <v>11001</v>
      </c>
      <c r="AA415" t="s">
        <v>20</v>
      </c>
      <c r="AB415">
        <v>11000</v>
      </c>
      <c r="AC415" t="s">
        <v>21</v>
      </c>
      <c r="AD415">
        <v>2100</v>
      </c>
      <c r="AE415" t="s">
        <v>143</v>
      </c>
      <c r="AF415" t="s">
        <v>94</v>
      </c>
      <c r="AG415" t="s">
        <v>95</v>
      </c>
      <c r="AH415">
        <v>21</v>
      </c>
      <c r="AJ415" t="s">
        <v>881</v>
      </c>
      <c r="AL415" t="s">
        <v>881</v>
      </c>
      <c r="AM415" t="s">
        <v>190</v>
      </c>
      <c r="AN415">
        <v>6.6</v>
      </c>
      <c r="AO415">
        <v>7.1366782006920397</v>
      </c>
      <c r="AP415">
        <v>6.5911509173528504</v>
      </c>
      <c r="AQ415">
        <v>6.6</v>
      </c>
      <c r="AR415">
        <v>7.1366782006920397</v>
      </c>
      <c r="AS415">
        <v>6.5911509173528504</v>
      </c>
      <c r="AT415" t="s">
        <v>881</v>
      </c>
      <c r="AU415" t="s">
        <v>881</v>
      </c>
      <c r="AV415" t="s">
        <v>881</v>
      </c>
      <c r="AW415" t="s">
        <v>881</v>
      </c>
      <c r="AX415" t="s">
        <v>881</v>
      </c>
      <c r="AY415" t="s">
        <v>881</v>
      </c>
      <c r="AZ415" t="s">
        <v>881</v>
      </c>
      <c r="BA415" t="s">
        <v>881</v>
      </c>
      <c r="BB415" t="s">
        <v>881</v>
      </c>
      <c r="BC415" t="s">
        <v>881</v>
      </c>
      <c r="BD415" t="s">
        <v>881</v>
      </c>
      <c r="BE415" t="s">
        <v>881</v>
      </c>
      <c r="BF415" t="s">
        <v>15</v>
      </c>
      <c r="BG415">
        <v>50</v>
      </c>
    </row>
    <row r="416" spans="1:59" x14ac:dyDescent="0.3">
      <c r="A416">
        <v>2023</v>
      </c>
      <c r="B416">
        <v>45</v>
      </c>
      <c r="C416" t="s">
        <v>187</v>
      </c>
      <c r="D416">
        <v>1</v>
      </c>
      <c r="E416" t="s">
        <v>187</v>
      </c>
      <c r="F416">
        <v>2023000532</v>
      </c>
      <c r="G416" t="s">
        <v>881</v>
      </c>
      <c r="H416">
        <v>133</v>
      </c>
      <c r="I416" t="s">
        <v>56</v>
      </c>
      <c r="J416">
        <v>10001</v>
      </c>
      <c r="K416" t="s">
        <v>28</v>
      </c>
      <c r="L416" t="s">
        <v>966</v>
      </c>
      <c r="M416" t="s">
        <v>1069</v>
      </c>
      <c r="O416" t="s">
        <v>416</v>
      </c>
      <c r="P416" t="s">
        <v>894</v>
      </c>
      <c r="Q416">
        <v>93012</v>
      </c>
      <c r="R416" t="s">
        <v>386</v>
      </c>
      <c r="S416">
        <v>930</v>
      </c>
      <c r="T416" t="s">
        <v>161</v>
      </c>
      <c r="U416">
        <v>8423</v>
      </c>
      <c r="V416" t="s">
        <v>118</v>
      </c>
      <c r="W416" t="s">
        <v>107</v>
      </c>
      <c r="X416" t="s">
        <v>108</v>
      </c>
      <c r="Y416" t="s">
        <v>895</v>
      </c>
      <c r="Z416">
        <v>11001</v>
      </c>
      <c r="AA416" t="s">
        <v>20</v>
      </c>
      <c r="AB416">
        <v>11000</v>
      </c>
      <c r="AC416" t="s">
        <v>21</v>
      </c>
      <c r="AD416">
        <v>2100</v>
      </c>
      <c r="AE416" t="s">
        <v>143</v>
      </c>
      <c r="AF416" t="s">
        <v>94</v>
      </c>
      <c r="AG416" t="s">
        <v>95</v>
      </c>
      <c r="AH416">
        <v>21</v>
      </c>
      <c r="AJ416" t="s">
        <v>881</v>
      </c>
      <c r="AL416" t="s">
        <v>881</v>
      </c>
      <c r="AM416" t="s">
        <v>190</v>
      </c>
      <c r="AN416">
        <v>6.6</v>
      </c>
      <c r="AO416">
        <v>7.1366782006920397</v>
      </c>
      <c r="AP416">
        <v>6.5911509173528504</v>
      </c>
      <c r="AQ416">
        <v>6.6</v>
      </c>
      <c r="AR416">
        <v>7.1366782006920397</v>
      </c>
      <c r="AS416">
        <v>6.5911509173528504</v>
      </c>
      <c r="AT416" t="s">
        <v>881</v>
      </c>
      <c r="AU416" t="s">
        <v>881</v>
      </c>
      <c r="AV416" t="s">
        <v>881</v>
      </c>
      <c r="AW416" t="s">
        <v>881</v>
      </c>
      <c r="AX416" t="s">
        <v>881</v>
      </c>
      <c r="AY416" t="s">
        <v>881</v>
      </c>
      <c r="AZ416" t="s">
        <v>881</v>
      </c>
      <c r="BA416" t="s">
        <v>881</v>
      </c>
      <c r="BB416" t="s">
        <v>881</v>
      </c>
      <c r="BC416" t="s">
        <v>881</v>
      </c>
      <c r="BD416" t="s">
        <v>881</v>
      </c>
      <c r="BE416" t="s">
        <v>881</v>
      </c>
      <c r="BF416" t="s">
        <v>15</v>
      </c>
      <c r="BG416">
        <v>50</v>
      </c>
    </row>
    <row r="417" spans="1:59" x14ac:dyDescent="0.3">
      <c r="A417">
        <v>2023</v>
      </c>
      <c r="B417">
        <v>45</v>
      </c>
      <c r="C417" t="s">
        <v>187</v>
      </c>
      <c r="D417">
        <v>1</v>
      </c>
      <c r="E417" t="s">
        <v>187</v>
      </c>
      <c r="F417">
        <v>2023000535</v>
      </c>
      <c r="G417" t="s">
        <v>881</v>
      </c>
      <c r="H417">
        <v>133</v>
      </c>
      <c r="I417" t="s">
        <v>56</v>
      </c>
      <c r="J417">
        <v>10001</v>
      </c>
      <c r="K417" t="s">
        <v>28</v>
      </c>
      <c r="L417" t="s">
        <v>966</v>
      </c>
      <c r="M417" t="s">
        <v>1046</v>
      </c>
      <c r="O417" t="s">
        <v>416</v>
      </c>
      <c r="P417" t="s">
        <v>894</v>
      </c>
      <c r="Q417">
        <v>93012</v>
      </c>
      <c r="R417" t="s">
        <v>386</v>
      </c>
      <c r="S417">
        <v>930</v>
      </c>
      <c r="T417" t="s">
        <v>161</v>
      </c>
      <c r="U417">
        <v>8423</v>
      </c>
      <c r="V417" t="s">
        <v>118</v>
      </c>
      <c r="W417" t="s">
        <v>107</v>
      </c>
      <c r="X417" t="s">
        <v>108</v>
      </c>
      <c r="Y417" t="s">
        <v>895</v>
      </c>
      <c r="Z417">
        <v>11001</v>
      </c>
      <c r="AA417" t="s">
        <v>20</v>
      </c>
      <c r="AB417">
        <v>11000</v>
      </c>
      <c r="AC417" t="s">
        <v>21</v>
      </c>
      <c r="AD417">
        <v>2100</v>
      </c>
      <c r="AE417" t="s">
        <v>143</v>
      </c>
      <c r="AF417" t="s">
        <v>94</v>
      </c>
      <c r="AG417" t="s">
        <v>95</v>
      </c>
      <c r="AH417">
        <v>21</v>
      </c>
      <c r="AJ417" t="s">
        <v>881</v>
      </c>
      <c r="AL417" t="s">
        <v>881</v>
      </c>
      <c r="AM417" t="s">
        <v>190</v>
      </c>
      <c r="AN417">
        <v>6.6</v>
      </c>
      <c r="AO417">
        <v>7.1366782006920397</v>
      </c>
      <c r="AP417">
        <v>6.5911509173528504</v>
      </c>
      <c r="AQ417">
        <v>6.6</v>
      </c>
      <c r="AR417">
        <v>7.1366782006920397</v>
      </c>
      <c r="AS417">
        <v>6.5911509173528504</v>
      </c>
      <c r="AT417" t="s">
        <v>881</v>
      </c>
      <c r="AU417" t="s">
        <v>881</v>
      </c>
      <c r="AV417" t="s">
        <v>881</v>
      </c>
      <c r="AW417" t="s">
        <v>881</v>
      </c>
      <c r="AX417" t="s">
        <v>881</v>
      </c>
      <c r="AY417" t="s">
        <v>881</v>
      </c>
      <c r="AZ417" t="s">
        <v>881</v>
      </c>
      <c r="BA417" t="s">
        <v>881</v>
      </c>
      <c r="BB417" t="s">
        <v>881</v>
      </c>
      <c r="BC417" t="s">
        <v>881</v>
      </c>
      <c r="BD417" t="s">
        <v>881</v>
      </c>
      <c r="BE417" t="s">
        <v>881</v>
      </c>
      <c r="BF417" t="s">
        <v>15</v>
      </c>
      <c r="BG417">
        <v>50</v>
      </c>
    </row>
    <row r="418" spans="1:59" x14ac:dyDescent="0.3">
      <c r="A418">
        <v>2023</v>
      </c>
      <c r="B418">
        <v>45</v>
      </c>
      <c r="C418" t="s">
        <v>187</v>
      </c>
      <c r="D418">
        <v>1</v>
      </c>
      <c r="E418" t="s">
        <v>187</v>
      </c>
      <c r="F418">
        <v>2023000537</v>
      </c>
      <c r="G418" t="s">
        <v>881</v>
      </c>
      <c r="H418">
        <v>66</v>
      </c>
      <c r="I418" t="s">
        <v>65</v>
      </c>
      <c r="J418">
        <v>10010</v>
      </c>
      <c r="K418" t="s">
        <v>36</v>
      </c>
      <c r="L418" t="s">
        <v>966</v>
      </c>
      <c r="M418" t="s">
        <v>1013</v>
      </c>
      <c r="O418" t="s">
        <v>416</v>
      </c>
      <c r="P418" t="s">
        <v>894</v>
      </c>
      <c r="Q418">
        <v>93012</v>
      </c>
      <c r="R418" t="s">
        <v>386</v>
      </c>
      <c r="S418">
        <v>930</v>
      </c>
      <c r="T418" t="s">
        <v>161</v>
      </c>
      <c r="U418">
        <v>8423</v>
      </c>
      <c r="V418" t="s">
        <v>118</v>
      </c>
      <c r="W418" t="s">
        <v>107</v>
      </c>
      <c r="X418" t="s">
        <v>108</v>
      </c>
      <c r="Y418" t="s">
        <v>895</v>
      </c>
      <c r="Z418">
        <v>11001</v>
      </c>
      <c r="AA418" t="s">
        <v>20</v>
      </c>
      <c r="AB418">
        <v>11000</v>
      </c>
      <c r="AC418" t="s">
        <v>21</v>
      </c>
      <c r="AD418">
        <v>2100</v>
      </c>
      <c r="AE418" t="s">
        <v>143</v>
      </c>
      <c r="AF418" t="s">
        <v>94</v>
      </c>
      <c r="AG418" t="s">
        <v>95</v>
      </c>
      <c r="AH418">
        <v>21</v>
      </c>
      <c r="AJ418" t="s">
        <v>881</v>
      </c>
      <c r="AL418" t="s">
        <v>881</v>
      </c>
      <c r="AM418" t="s">
        <v>190</v>
      </c>
      <c r="AN418">
        <v>6.6</v>
      </c>
      <c r="AO418">
        <v>7.1366782006920397</v>
      </c>
      <c r="AP418">
        <v>6.5911509173528504</v>
      </c>
      <c r="AQ418">
        <v>6.6</v>
      </c>
      <c r="AR418">
        <v>7.1366782006920397</v>
      </c>
      <c r="AS418">
        <v>6.5911509173528504</v>
      </c>
      <c r="AT418" t="s">
        <v>881</v>
      </c>
      <c r="AU418" t="s">
        <v>881</v>
      </c>
      <c r="AV418" t="s">
        <v>881</v>
      </c>
      <c r="AW418" t="s">
        <v>881</v>
      </c>
      <c r="AX418" t="s">
        <v>881</v>
      </c>
      <c r="AY418" t="s">
        <v>881</v>
      </c>
      <c r="AZ418" t="s">
        <v>881</v>
      </c>
      <c r="BA418" t="s">
        <v>881</v>
      </c>
      <c r="BB418" t="s">
        <v>881</v>
      </c>
      <c r="BC418" t="s">
        <v>881</v>
      </c>
      <c r="BD418" t="s">
        <v>881</v>
      </c>
      <c r="BE418" t="s">
        <v>881</v>
      </c>
      <c r="BF418" t="s">
        <v>15</v>
      </c>
      <c r="BG418">
        <v>50</v>
      </c>
    </row>
    <row r="419" spans="1:59" x14ac:dyDescent="0.3">
      <c r="A419">
        <v>2023</v>
      </c>
      <c r="B419">
        <v>45</v>
      </c>
      <c r="C419" t="s">
        <v>187</v>
      </c>
      <c r="D419">
        <v>1</v>
      </c>
      <c r="E419" t="s">
        <v>187</v>
      </c>
      <c r="F419">
        <v>2023000539</v>
      </c>
      <c r="G419" t="s">
        <v>881</v>
      </c>
      <c r="H419">
        <v>261</v>
      </c>
      <c r="I419" t="s">
        <v>64</v>
      </c>
      <c r="J419">
        <v>10001</v>
      </c>
      <c r="K419" t="s">
        <v>28</v>
      </c>
      <c r="L419" t="s">
        <v>966</v>
      </c>
      <c r="M419" t="s">
        <v>994</v>
      </c>
      <c r="O419" t="s">
        <v>416</v>
      </c>
      <c r="P419" t="s">
        <v>894</v>
      </c>
      <c r="Q419">
        <v>93012</v>
      </c>
      <c r="R419" t="s">
        <v>386</v>
      </c>
      <c r="S419">
        <v>930</v>
      </c>
      <c r="T419" t="s">
        <v>161</v>
      </c>
      <c r="U419">
        <v>8423</v>
      </c>
      <c r="V419" t="s">
        <v>118</v>
      </c>
      <c r="W419" t="s">
        <v>107</v>
      </c>
      <c r="X419" t="s">
        <v>108</v>
      </c>
      <c r="Y419" t="s">
        <v>895</v>
      </c>
      <c r="Z419">
        <v>11001</v>
      </c>
      <c r="AA419" t="s">
        <v>20</v>
      </c>
      <c r="AB419">
        <v>11000</v>
      </c>
      <c r="AC419" t="s">
        <v>21</v>
      </c>
      <c r="AD419">
        <v>2100</v>
      </c>
      <c r="AE419" t="s">
        <v>143</v>
      </c>
      <c r="AF419" t="s">
        <v>94</v>
      </c>
      <c r="AG419" t="s">
        <v>95</v>
      </c>
      <c r="AH419">
        <v>21</v>
      </c>
      <c r="AJ419" t="s">
        <v>881</v>
      </c>
      <c r="AL419" t="s">
        <v>881</v>
      </c>
      <c r="AM419" t="s">
        <v>190</v>
      </c>
      <c r="AN419">
        <v>6.6</v>
      </c>
      <c r="AO419">
        <v>7.1366782006920397</v>
      </c>
      <c r="AP419">
        <v>6.5911509173528504</v>
      </c>
      <c r="AQ419">
        <v>6.6</v>
      </c>
      <c r="AR419">
        <v>7.1366782006920397</v>
      </c>
      <c r="AS419">
        <v>6.5911509173528504</v>
      </c>
      <c r="AT419" t="s">
        <v>881</v>
      </c>
      <c r="AU419" t="s">
        <v>881</v>
      </c>
      <c r="AV419" t="s">
        <v>881</v>
      </c>
      <c r="AW419" t="s">
        <v>881</v>
      </c>
      <c r="AX419" t="s">
        <v>881</v>
      </c>
      <c r="AY419" t="s">
        <v>881</v>
      </c>
      <c r="AZ419" t="s">
        <v>881</v>
      </c>
      <c r="BA419" t="s">
        <v>881</v>
      </c>
      <c r="BB419" t="s">
        <v>881</v>
      </c>
      <c r="BC419" t="s">
        <v>881</v>
      </c>
      <c r="BD419" t="s">
        <v>881</v>
      </c>
      <c r="BE419" t="s">
        <v>881</v>
      </c>
      <c r="BF419" t="s">
        <v>15</v>
      </c>
      <c r="BG419">
        <v>50</v>
      </c>
    </row>
    <row r="420" spans="1:59" x14ac:dyDescent="0.3">
      <c r="A420">
        <v>2023</v>
      </c>
      <c r="B420">
        <v>45</v>
      </c>
      <c r="C420" t="s">
        <v>187</v>
      </c>
      <c r="D420">
        <v>1</v>
      </c>
      <c r="E420" t="s">
        <v>187</v>
      </c>
      <c r="F420">
        <v>2023000542</v>
      </c>
      <c r="G420" t="s">
        <v>881</v>
      </c>
      <c r="H420">
        <v>665</v>
      </c>
      <c r="I420" t="s">
        <v>66</v>
      </c>
      <c r="J420">
        <v>10007</v>
      </c>
      <c r="K420" t="s">
        <v>19</v>
      </c>
      <c r="L420" t="s">
        <v>966</v>
      </c>
      <c r="M420" t="s">
        <v>1077</v>
      </c>
      <c r="O420" t="s">
        <v>416</v>
      </c>
      <c r="P420" t="s">
        <v>894</v>
      </c>
      <c r="Q420">
        <v>93012</v>
      </c>
      <c r="R420" t="s">
        <v>386</v>
      </c>
      <c r="S420">
        <v>930</v>
      </c>
      <c r="T420" t="s">
        <v>161</v>
      </c>
      <c r="U420">
        <v>8423</v>
      </c>
      <c r="V420" t="s">
        <v>118</v>
      </c>
      <c r="W420" t="s">
        <v>107</v>
      </c>
      <c r="X420" t="s">
        <v>108</v>
      </c>
      <c r="Y420" t="s">
        <v>895</v>
      </c>
      <c r="Z420">
        <v>11001</v>
      </c>
      <c r="AA420" t="s">
        <v>20</v>
      </c>
      <c r="AB420">
        <v>11000</v>
      </c>
      <c r="AC420" t="s">
        <v>21</v>
      </c>
      <c r="AD420">
        <v>2100</v>
      </c>
      <c r="AE420" t="s">
        <v>143</v>
      </c>
      <c r="AF420" t="s">
        <v>94</v>
      </c>
      <c r="AG420" t="s">
        <v>95</v>
      </c>
      <c r="AH420">
        <v>21</v>
      </c>
      <c r="AJ420" t="s">
        <v>881</v>
      </c>
      <c r="AL420" t="s">
        <v>881</v>
      </c>
      <c r="AM420" t="s">
        <v>190</v>
      </c>
      <c r="AN420">
        <v>6.6</v>
      </c>
      <c r="AO420">
        <v>7.1366782006920397</v>
      </c>
      <c r="AP420">
        <v>6.5911509173528504</v>
      </c>
      <c r="AQ420">
        <v>6.6</v>
      </c>
      <c r="AR420">
        <v>7.1366782006920397</v>
      </c>
      <c r="AS420">
        <v>6.5911509173528504</v>
      </c>
      <c r="AT420" t="s">
        <v>881</v>
      </c>
      <c r="AU420" t="s">
        <v>881</v>
      </c>
      <c r="AV420" t="s">
        <v>881</v>
      </c>
      <c r="AW420" t="s">
        <v>881</v>
      </c>
      <c r="AX420" t="s">
        <v>881</v>
      </c>
      <c r="AY420" t="s">
        <v>881</v>
      </c>
      <c r="AZ420" t="s">
        <v>881</v>
      </c>
      <c r="BA420" t="s">
        <v>881</v>
      </c>
      <c r="BB420" t="s">
        <v>881</v>
      </c>
      <c r="BC420" t="s">
        <v>881</v>
      </c>
      <c r="BD420" t="s">
        <v>881</v>
      </c>
      <c r="BE420" t="s">
        <v>881</v>
      </c>
      <c r="BF420" t="s">
        <v>15</v>
      </c>
      <c r="BG420">
        <v>50</v>
      </c>
    </row>
    <row r="421" spans="1:59" x14ac:dyDescent="0.3">
      <c r="A421">
        <v>2023</v>
      </c>
      <c r="B421">
        <v>45</v>
      </c>
      <c r="C421" t="s">
        <v>187</v>
      </c>
      <c r="D421">
        <v>1</v>
      </c>
      <c r="E421" t="s">
        <v>187</v>
      </c>
      <c r="F421">
        <v>2023000545</v>
      </c>
      <c r="G421" t="s">
        <v>881</v>
      </c>
      <c r="H421">
        <v>665</v>
      </c>
      <c r="I421" t="s">
        <v>66</v>
      </c>
      <c r="J421">
        <v>10007</v>
      </c>
      <c r="K421" t="s">
        <v>19</v>
      </c>
      <c r="L421" t="s">
        <v>966</v>
      </c>
      <c r="M421" t="s">
        <v>1078</v>
      </c>
      <c r="O421" t="s">
        <v>416</v>
      </c>
      <c r="P421" t="s">
        <v>894</v>
      </c>
      <c r="Q421">
        <v>93012</v>
      </c>
      <c r="R421" t="s">
        <v>386</v>
      </c>
      <c r="S421">
        <v>930</v>
      </c>
      <c r="T421" t="s">
        <v>161</v>
      </c>
      <c r="U421">
        <v>8423</v>
      </c>
      <c r="V421" t="s">
        <v>118</v>
      </c>
      <c r="W421" t="s">
        <v>107</v>
      </c>
      <c r="X421" t="s">
        <v>108</v>
      </c>
      <c r="Y421" t="s">
        <v>895</v>
      </c>
      <c r="Z421">
        <v>11001</v>
      </c>
      <c r="AA421" t="s">
        <v>20</v>
      </c>
      <c r="AB421">
        <v>11000</v>
      </c>
      <c r="AC421" t="s">
        <v>21</v>
      </c>
      <c r="AD421">
        <v>2100</v>
      </c>
      <c r="AE421" t="s">
        <v>143</v>
      </c>
      <c r="AF421" t="s">
        <v>94</v>
      </c>
      <c r="AG421" t="s">
        <v>95</v>
      </c>
      <c r="AH421">
        <v>21</v>
      </c>
      <c r="AJ421" t="s">
        <v>881</v>
      </c>
      <c r="AL421" t="s">
        <v>881</v>
      </c>
      <c r="AM421" t="s">
        <v>190</v>
      </c>
      <c r="AN421">
        <v>6.6</v>
      </c>
      <c r="AO421">
        <v>7.1366782006920397</v>
      </c>
      <c r="AP421">
        <v>6.5911509173528504</v>
      </c>
      <c r="AQ421">
        <v>6.6</v>
      </c>
      <c r="AR421">
        <v>7.1366782006920397</v>
      </c>
      <c r="AS421">
        <v>6.5911509173528504</v>
      </c>
      <c r="AT421" t="s">
        <v>881</v>
      </c>
      <c r="AU421" t="s">
        <v>881</v>
      </c>
      <c r="AV421" t="s">
        <v>881</v>
      </c>
      <c r="AW421" t="s">
        <v>881</v>
      </c>
      <c r="AX421" t="s">
        <v>881</v>
      </c>
      <c r="AY421" t="s">
        <v>881</v>
      </c>
      <c r="AZ421" t="s">
        <v>881</v>
      </c>
      <c r="BA421" t="s">
        <v>881</v>
      </c>
      <c r="BB421" t="s">
        <v>881</v>
      </c>
      <c r="BC421" t="s">
        <v>881</v>
      </c>
      <c r="BD421" t="s">
        <v>881</v>
      </c>
      <c r="BE421" t="s">
        <v>881</v>
      </c>
      <c r="BF421" t="s">
        <v>15</v>
      </c>
      <c r="BG421">
        <v>50</v>
      </c>
    </row>
    <row r="422" spans="1:59" x14ac:dyDescent="0.3">
      <c r="A422">
        <v>2023</v>
      </c>
      <c r="B422">
        <v>45</v>
      </c>
      <c r="C422" t="s">
        <v>187</v>
      </c>
      <c r="D422">
        <v>1</v>
      </c>
      <c r="E422" t="s">
        <v>187</v>
      </c>
      <c r="F422">
        <v>2023000548</v>
      </c>
      <c r="G422" t="s">
        <v>881</v>
      </c>
      <c r="H422">
        <v>63</v>
      </c>
      <c r="I422" t="s">
        <v>905</v>
      </c>
      <c r="J422">
        <v>10010</v>
      </c>
      <c r="K422" t="s">
        <v>36</v>
      </c>
      <c r="L422" t="s">
        <v>966</v>
      </c>
      <c r="M422" t="s">
        <v>1079</v>
      </c>
      <c r="O422" t="s">
        <v>416</v>
      </c>
      <c r="P422" t="s">
        <v>894</v>
      </c>
      <c r="Q422">
        <v>93012</v>
      </c>
      <c r="R422" t="s">
        <v>386</v>
      </c>
      <c r="S422">
        <v>930</v>
      </c>
      <c r="T422" t="s">
        <v>161</v>
      </c>
      <c r="U422">
        <v>8423</v>
      </c>
      <c r="V422" t="s">
        <v>118</v>
      </c>
      <c r="W422" t="s">
        <v>107</v>
      </c>
      <c r="X422" t="s">
        <v>108</v>
      </c>
      <c r="Y422" t="s">
        <v>895</v>
      </c>
      <c r="Z422">
        <v>11001</v>
      </c>
      <c r="AA422" t="s">
        <v>20</v>
      </c>
      <c r="AB422">
        <v>11000</v>
      </c>
      <c r="AC422" t="s">
        <v>21</v>
      </c>
      <c r="AD422">
        <v>2100</v>
      </c>
      <c r="AE422" t="s">
        <v>143</v>
      </c>
      <c r="AF422" t="s">
        <v>94</v>
      </c>
      <c r="AG422" t="s">
        <v>95</v>
      </c>
      <c r="AH422">
        <v>21</v>
      </c>
      <c r="AJ422" t="s">
        <v>881</v>
      </c>
      <c r="AL422" t="s">
        <v>881</v>
      </c>
      <c r="AM422" t="s">
        <v>190</v>
      </c>
      <c r="AN422">
        <v>6.6</v>
      </c>
      <c r="AO422">
        <v>7.1366782006920397</v>
      </c>
      <c r="AP422">
        <v>6.5911509173528504</v>
      </c>
      <c r="AQ422">
        <v>6.6</v>
      </c>
      <c r="AR422">
        <v>7.1366782006920397</v>
      </c>
      <c r="AS422">
        <v>6.5911509173528504</v>
      </c>
      <c r="AT422" t="s">
        <v>881</v>
      </c>
      <c r="AU422" t="s">
        <v>881</v>
      </c>
      <c r="AV422" t="s">
        <v>881</v>
      </c>
      <c r="AW422" t="s">
        <v>881</v>
      </c>
      <c r="AX422" t="s">
        <v>881</v>
      </c>
      <c r="AY422" t="s">
        <v>881</v>
      </c>
      <c r="AZ422" t="s">
        <v>881</v>
      </c>
      <c r="BA422" t="s">
        <v>881</v>
      </c>
      <c r="BB422" t="s">
        <v>881</v>
      </c>
      <c r="BC422" t="s">
        <v>881</v>
      </c>
      <c r="BD422" t="s">
        <v>881</v>
      </c>
      <c r="BE422" t="s">
        <v>881</v>
      </c>
      <c r="BF422" t="s">
        <v>15</v>
      </c>
      <c r="BG422">
        <v>50</v>
      </c>
    </row>
    <row r="423" spans="1:59" x14ac:dyDescent="0.3">
      <c r="A423">
        <v>2023</v>
      </c>
      <c r="B423">
        <v>45</v>
      </c>
      <c r="C423" t="s">
        <v>187</v>
      </c>
      <c r="D423">
        <v>1</v>
      </c>
      <c r="E423" t="s">
        <v>187</v>
      </c>
      <c r="F423">
        <v>2023000551</v>
      </c>
      <c r="G423" t="s">
        <v>881</v>
      </c>
      <c r="H423">
        <v>63</v>
      </c>
      <c r="I423" t="s">
        <v>905</v>
      </c>
      <c r="J423">
        <v>10010</v>
      </c>
      <c r="K423" t="s">
        <v>36</v>
      </c>
      <c r="L423" t="s">
        <v>966</v>
      </c>
      <c r="M423" t="s">
        <v>1005</v>
      </c>
      <c r="O423" t="s">
        <v>416</v>
      </c>
      <c r="P423" t="s">
        <v>894</v>
      </c>
      <c r="Q423">
        <v>93012</v>
      </c>
      <c r="R423" t="s">
        <v>386</v>
      </c>
      <c r="S423">
        <v>930</v>
      </c>
      <c r="T423" t="s">
        <v>161</v>
      </c>
      <c r="U423">
        <v>8423</v>
      </c>
      <c r="V423" t="s">
        <v>118</v>
      </c>
      <c r="W423" t="s">
        <v>107</v>
      </c>
      <c r="X423" t="s">
        <v>108</v>
      </c>
      <c r="Y423" t="s">
        <v>895</v>
      </c>
      <c r="Z423">
        <v>11001</v>
      </c>
      <c r="AA423" t="s">
        <v>20</v>
      </c>
      <c r="AB423">
        <v>11000</v>
      </c>
      <c r="AC423" t="s">
        <v>21</v>
      </c>
      <c r="AD423">
        <v>2100</v>
      </c>
      <c r="AE423" t="s">
        <v>143</v>
      </c>
      <c r="AF423" t="s">
        <v>94</v>
      </c>
      <c r="AG423" t="s">
        <v>95</v>
      </c>
      <c r="AH423">
        <v>21</v>
      </c>
      <c r="AJ423" t="s">
        <v>881</v>
      </c>
      <c r="AL423" t="s">
        <v>881</v>
      </c>
      <c r="AM423" t="s">
        <v>190</v>
      </c>
      <c r="AN423">
        <v>6.6</v>
      </c>
      <c r="AO423">
        <v>7.1366782006920397</v>
      </c>
      <c r="AP423">
        <v>6.5911509173528504</v>
      </c>
      <c r="AQ423">
        <v>6.6</v>
      </c>
      <c r="AR423">
        <v>7.1366782006920397</v>
      </c>
      <c r="AS423">
        <v>6.5911509173528504</v>
      </c>
      <c r="AT423" t="s">
        <v>881</v>
      </c>
      <c r="AU423" t="s">
        <v>881</v>
      </c>
      <c r="AV423" t="s">
        <v>881</v>
      </c>
      <c r="AW423" t="s">
        <v>881</v>
      </c>
      <c r="AX423" t="s">
        <v>881</v>
      </c>
      <c r="AY423" t="s">
        <v>881</v>
      </c>
      <c r="AZ423" t="s">
        <v>881</v>
      </c>
      <c r="BA423" t="s">
        <v>881</v>
      </c>
      <c r="BB423" t="s">
        <v>881</v>
      </c>
      <c r="BC423" t="s">
        <v>881</v>
      </c>
      <c r="BD423" t="s">
        <v>881</v>
      </c>
      <c r="BE423" t="s">
        <v>881</v>
      </c>
      <c r="BF423" t="s">
        <v>15</v>
      </c>
      <c r="BG423">
        <v>50</v>
      </c>
    </row>
    <row r="424" spans="1:59" x14ac:dyDescent="0.3">
      <c r="A424">
        <v>2023</v>
      </c>
      <c r="B424">
        <v>45</v>
      </c>
      <c r="C424" t="s">
        <v>187</v>
      </c>
      <c r="D424">
        <v>1</v>
      </c>
      <c r="E424" t="s">
        <v>187</v>
      </c>
      <c r="F424">
        <v>2023000554</v>
      </c>
      <c r="G424" t="s">
        <v>881</v>
      </c>
      <c r="H424">
        <v>63</v>
      </c>
      <c r="I424" t="s">
        <v>905</v>
      </c>
      <c r="J424">
        <v>10010</v>
      </c>
      <c r="K424" t="s">
        <v>36</v>
      </c>
      <c r="L424" t="s">
        <v>966</v>
      </c>
      <c r="M424" t="s">
        <v>1067</v>
      </c>
      <c r="O424" t="s">
        <v>416</v>
      </c>
      <c r="P424" t="s">
        <v>894</v>
      </c>
      <c r="Q424">
        <v>93012</v>
      </c>
      <c r="R424" t="s">
        <v>386</v>
      </c>
      <c r="S424">
        <v>930</v>
      </c>
      <c r="T424" t="s">
        <v>161</v>
      </c>
      <c r="U424">
        <v>8423</v>
      </c>
      <c r="V424" t="s">
        <v>118</v>
      </c>
      <c r="W424" t="s">
        <v>107</v>
      </c>
      <c r="X424" t="s">
        <v>108</v>
      </c>
      <c r="Y424" t="s">
        <v>895</v>
      </c>
      <c r="Z424">
        <v>11001</v>
      </c>
      <c r="AA424" t="s">
        <v>20</v>
      </c>
      <c r="AB424">
        <v>11000</v>
      </c>
      <c r="AC424" t="s">
        <v>21</v>
      </c>
      <c r="AD424">
        <v>2100</v>
      </c>
      <c r="AE424" t="s">
        <v>143</v>
      </c>
      <c r="AF424" t="s">
        <v>94</v>
      </c>
      <c r="AG424" t="s">
        <v>95</v>
      </c>
      <c r="AH424">
        <v>21</v>
      </c>
      <c r="AJ424" t="s">
        <v>881</v>
      </c>
      <c r="AL424" t="s">
        <v>881</v>
      </c>
      <c r="AM424" t="s">
        <v>190</v>
      </c>
      <c r="AN424">
        <v>6.6</v>
      </c>
      <c r="AO424">
        <v>7.1366782006920397</v>
      </c>
      <c r="AP424">
        <v>6.5911509173528504</v>
      </c>
      <c r="AQ424">
        <v>6.6</v>
      </c>
      <c r="AR424">
        <v>7.1366782006920397</v>
      </c>
      <c r="AS424">
        <v>6.5911509173528504</v>
      </c>
      <c r="AT424" t="s">
        <v>881</v>
      </c>
      <c r="AU424" t="s">
        <v>881</v>
      </c>
      <c r="AV424" t="s">
        <v>881</v>
      </c>
      <c r="AW424" t="s">
        <v>881</v>
      </c>
      <c r="AX424" t="s">
        <v>881</v>
      </c>
      <c r="AY424" t="s">
        <v>881</v>
      </c>
      <c r="AZ424" t="s">
        <v>881</v>
      </c>
      <c r="BA424" t="s">
        <v>881</v>
      </c>
      <c r="BB424" t="s">
        <v>881</v>
      </c>
      <c r="BC424" t="s">
        <v>881</v>
      </c>
      <c r="BD424" t="s">
        <v>881</v>
      </c>
      <c r="BE424" t="s">
        <v>881</v>
      </c>
      <c r="BF424" t="s">
        <v>15</v>
      </c>
      <c r="BG424">
        <v>50</v>
      </c>
    </row>
    <row r="425" spans="1:59" x14ac:dyDescent="0.3">
      <c r="A425">
        <v>2023</v>
      </c>
      <c r="B425">
        <v>45</v>
      </c>
      <c r="C425" t="s">
        <v>187</v>
      </c>
      <c r="D425">
        <v>1</v>
      </c>
      <c r="E425" t="s">
        <v>187</v>
      </c>
      <c r="F425">
        <v>2023000556</v>
      </c>
      <c r="G425" t="s">
        <v>881</v>
      </c>
      <c r="H425">
        <v>218</v>
      </c>
      <c r="I425" t="s">
        <v>692</v>
      </c>
      <c r="J425">
        <v>10001</v>
      </c>
      <c r="K425" t="s">
        <v>28</v>
      </c>
      <c r="L425" t="s">
        <v>966</v>
      </c>
      <c r="M425" t="s">
        <v>1080</v>
      </c>
      <c r="O425" t="s">
        <v>416</v>
      </c>
      <c r="P425" t="s">
        <v>894</v>
      </c>
      <c r="Q425">
        <v>93012</v>
      </c>
      <c r="R425" t="s">
        <v>386</v>
      </c>
      <c r="S425">
        <v>930</v>
      </c>
      <c r="T425" t="s">
        <v>161</v>
      </c>
      <c r="U425">
        <v>8423</v>
      </c>
      <c r="V425" t="s">
        <v>118</v>
      </c>
      <c r="W425" t="s">
        <v>107</v>
      </c>
      <c r="X425" t="s">
        <v>108</v>
      </c>
      <c r="Y425" t="s">
        <v>895</v>
      </c>
      <c r="Z425">
        <v>11001</v>
      </c>
      <c r="AA425" t="s">
        <v>20</v>
      </c>
      <c r="AB425">
        <v>11000</v>
      </c>
      <c r="AC425" t="s">
        <v>21</v>
      </c>
      <c r="AD425">
        <v>2100</v>
      </c>
      <c r="AE425" t="s">
        <v>143</v>
      </c>
      <c r="AF425" t="s">
        <v>94</v>
      </c>
      <c r="AG425" t="s">
        <v>95</v>
      </c>
      <c r="AH425">
        <v>21</v>
      </c>
      <c r="AJ425" t="s">
        <v>881</v>
      </c>
      <c r="AL425" t="s">
        <v>881</v>
      </c>
      <c r="AM425" t="s">
        <v>190</v>
      </c>
      <c r="AN425">
        <v>6.6</v>
      </c>
      <c r="AO425">
        <v>7.1366782006920397</v>
      </c>
      <c r="AP425">
        <v>6.5911509173528504</v>
      </c>
      <c r="AQ425">
        <v>6.6</v>
      </c>
      <c r="AR425">
        <v>7.1366782006920397</v>
      </c>
      <c r="AS425">
        <v>6.5911509173528504</v>
      </c>
      <c r="AT425" t="s">
        <v>881</v>
      </c>
      <c r="AU425" t="s">
        <v>881</v>
      </c>
      <c r="AV425" t="s">
        <v>881</v>
      </c>
      <c r="AW425" t="s">
        <v>881</v>
      </c>
      <c r="AX425" t="s">
        <v>881</v>
      </c>
      <c r="AY425" t="s">
        <v>881</v>
      </c>
      <c r="AZ425" t="s">
        <v>881</v>
      </c>
      <c r="BA425" t="s">
        <v>881</v>
      </c>
      <c r="BB425" t="s">
        <v>881</v>
      </c>
      <c r="BC425" t="s">
        <v>881</v>
      </c>
      <c r="BD425" t="s">
        <v>881</v>
      </c>
      <c r="BE425" t="s">
        <v>881</v>
      </c>
      <c r="BF425" t="s">
        <v>15</v>
      </c>
      <c r="BG425">
        <v>50</v>
      </c>
    </row>
    <row r="426" spans="1:59" x14ac:dyDescent="0.3">
      <c r="A426">
        <v>2023</v>
      </c>
      <c r="B426">
        <v>45</v>
      </c>
      <c r="C426" t="s">
        <v>187</v>
      </c>
      <c r="D426">
        <v>1</v>
      </c>
      <c r="E426" t="s">
        <v>187</v>
      </c>
      <c r="F426">
        <v>2023000557</v>
      </c>
      <c r="G426" t="s">
        <v>881</v>
      </c>
      <c r="H426">
        <v>573</v>
      </c>
      <c r="I426" t="s">
        <v>73</v>
      </c>
      <c r="J426">
        <v>10007</v>
      </c>
      <c r="K426" t="s">
        <v>19</v>
      </c>
      <c r="L426" t="s">
        <v>966</v>
      </c>
      <c r="M426" t="s">
        <v>1044</v>
      </c>
      <c r="O426" t="s">
        <v>416</v>
      </c>
      <c r="P426" t="s">
        <v>894</v>
      </c>
      <c r="Q426">
        <v>93012</v>
      </c>
      <c r="R426" t="s">
        <v>386</v>
      </c>
      <c r="S426">
        <v>930</v>
      </c>
      <c r="T426" t="s">
        <v>161</v>
      </c>
      <c r="U426">
        <v>8423</v>
      </c>
      <c r="V426" t="s">
        <v>118</v>
      </c>
      <c r="W426" t="s">
        <v>107</v>
      </c>
      <c r="X426" t="s">
        <v>108</v>
      </c>
      <c r="Y426" t="s">
        <v>895</v>
      </c>
      <c r="Z426">
        <v>11001</v>
      </c>
      <c r="AA426" t="s">
        <v>20</v>
      </c>
      <c r="AB426">
        <v>11000</v>
      </c>
      <c r="AC426" t="s">
        <v>21</v>
      </c>
      <c r="AD426">
        <v>2100</v>
      </c>
      <c r="AE426" t="s">
        <v>143</v>
      </c>
      <c r="AF426" t="s">
        <v>94</v>
      </c>
      <c r="AG426" t="s">
        <v>95</v>
      </c>
      <c r="AH426">
        <v>21</v>
      </c>
      <c r="AJ426" t="s">
        <v>881</v>
      </c>
      <c r="AL426" t="s">
        <v>881</v>
      </c>
      <c r="AM426" t="s">
        <v>190</v>
      </c>
      <c r="AN426">
        <v>6.6</v>
      </c>
      <c r="AO426">
        <v>7.1366782006920397</v>
      </c>
      <c r="AP426">
        <v>6.5911509173528504</v>
      </c>
      <c r="AQ426">
        <v>6.6</v>
      </c>
      <c r="AR426">
        <v>7.1366782006920397</v>
      </c>
      <c r="AS426">
        <v>6.5911509173528504</v>
      </c>
      <c r="AT426" t="s">
        <v>881</v>
      </c>
      <c r="AU426" t="s">
        <v>881</v>
      </c>
      <c r="AV426" t="s">
        <v>881</v>
      </c>
      <c r="AW426" t="s">
        <v>881</v>
      </c>
      <c r="AX426" t="s">
        <v>881</v>
      </c>
      <c r="AY426" t="s">
        <v>881</v>
      </c>
      <c r="AZ426" t="s">
        <v>881</v>
      </c>
      <c r="BA426" t="s">
        <v>881</v>
      </c>
      <c r="BB426" t="s">
        <v>881</v>
      </c>
      <c r="BC426" t="s">
        <v>881</v>
      </c>
      <c r="BD426" t="s">
        <v>881</v>
      </c>
      <c r="BE426" t="s">
        <v>881</v>
      </c>
      <c r="BF426" t="s">
        <v>15</v>
      </c>
      <c r="BG426">
        <v>50</v>
      </c>
    </row>
    <row r="427" spans="1:59" x14ac:dyDescent="0.3">
      <c r="A427">
        <v>2023</v>
      </c>
      <c r="B427">
        <v>45</v>
      </c>
      <c r="C427" t="s">
        <v>187</v>
      </c>
      <c r="D427">
        <v>1</v>
      </c>
      <c r="E427" t="s">
        <v>187</v>
      </c>
      <c r="F427">
        <v>2023000559</v>
      </c>
      <c r="G427" t="s">
        <v>881</v>
      </c>
      <c r="H427">
        <v>573</v>
      </c>
      <c r="I427" t="s">
        <v>73</v>
      </c>
      <c r="J427">
        <v>10007</v>
      </c>
      <c r="K427" t="s">
        <v>19</v>
      </c>
      <c r="L427" t="s">
        <v>966</v>
      </c>
      <c r="M427" t="s">
        <v>1055</v>
      </c>
      <c r="O427" t="s">
        <v>416</v>
      </c>
      <c r="P427" t="s">
        <v>894</v>
      </c>
      <c r="Q427">
        <v>93012</v>
      </c>
      <c r="R427" t="s">
        <v>386</v>
      </c>
      <c r="S427">
        <v>930</v>
      </c>
      <c r="T427" t="s">
        <v>161</v>
      </c>
      <c r="U427">
        <v>8423</v>
      </c>
      <c r="V427" t="s">
        <v>118</v>
      </c>
      <c r="W427" t="s">
        <v>107</v>
      </c>
      <c r="X427" t="s">
        <v>108</v>
      </c>
      <c r="Y427" t="s">
        <v>895</v>
      </c>
      <c r="Z427">
        <v>11001</v>
      </c>
      <c r="AA427" t="s">
        <v>20</v>
      </c>
      <c r="AB427">
        <v>11000</v>
      </c>
      <c r="AC427" t="s">
        <v>21</v>
      </c>
      <c r="AD427">
        <v>2100</v>
      </c>
      <c r="AE427" t="s">
        <v>143</v>
      </c>
      <c r="AF427" t="s">
        <v>94</v>
      </c>
      <c r="AG427" t="s">
        <v>95</v>
      </c>
      <c r="AH427">
        <v>21</v>
      </c>
      <c r="AJ427" t="s">
        <v>881</v>
      </c>
      <c r="AL427" t="s">
        <v>881</v>
      </c>
      <c r="AM427" t="s">
        <v>190</v>
      </c>
      <c r="AN427">
        <v>6.6</v>
      </c>
      <c r="AO427">
        <v>7.1366782006920397</v>
      </c>
      <c r="AP427">
        <v>6.5911509173528504</v>
      </c>
      <c r="AQ427">
        <v>6.6</v>
      </c>
      <c r="AR427">
        <v>7.1366782006920397</v>
      </c>
      <c r="AS427">
        <v>6.5911509173528504</v>
      </c>
      <c r="AT427" t="s">
        <v>881</v>
      </c>
      <c r="AU427" t="s">
        <v>881</v>
      </c>
      <c r="AV427" t="s">
        <v>881</v>
      </c>
      <c r="AW427" t="s">
        <v>881</v>
      </c>
      <c r="AX427" t="s">
        <v>881</v>
      </c>
      <c r="AY427" t="s">
        <v>881</v>
      </c>
      <c r="AZ427" t="s">
        <v>881</v>
      </c>
      <c r="BA427" t="s">
        <v>881</v>
      </c>
      <c r="BB427" t="s">
        <v>881</v>
      </c>
      <c r="BC427" t="s">
        <v>881</v>
      </c>
      <c r="BD427" t="s">
        <v>881</v>
      </c>
      <c r="BE427" t="s">
        <v>881</v>
      </c>
      <c r="BF427" t="s">
        <v>15</v>
      </c>
      <c r="BG427">
        <v>50</v>
      </c>
    </row>
    <row r="428" spans="1:59" x14ac:dyDescent="0.3">
      <c r="A428">
        <v>2023</v>
      </c>
      <c r="B428">
        <v>45</v>
      </c>
      <c r="C428" t="s">
        <v>187</v>
      </c>
      <c r="D428">
        <v>1</v>
      </c>
      <c r="E428" t="s">
        <v>187</v>
      </c>
      <c r="F428">
        <v>2023000562</v>
      </c>
      <c r="G428" t="s">
        <v>881</v>
      </c>
      <c r="H428">
        <v>85</v>
      </c>
      <c r="I428" t="s">
        <v>78</v>
      </c>
      <c r="J428">
        <v>10010</v>
      </c>
      <c r="K428" t="s">
        <v>36</v>
      </c>
      <c r="L428" t="s">
        <v>966</v>
      </c>
      <c r="M428" t="s">
        <v>1080</v>
      </c>
      <c r="O428" t="s">
        <v>416</v>
      </c>
      <c r="P428" t="s">
        <v>894</v>
      </c>
      <c r="Q428">
        <v>93012</v>
      </c>
      <c r="R428" t="s">
        <v>386</v>
      </c>
      <c r="S428">
        <v>930</v>
      </c>
      <c r="T428" t="s">
        <v>161</v>
      </c>
      <c r="U428">
        <v>8423</v>
      </c>
      <c r="V428" t="s">
        <v>118</v>
      </c>
      <c r="W428" t="s">
        <v>107</v>
      </c>
      <c r="X428" t="s">
        <v>108</v>
      </c>
      <c r="Y428" t="s">
        <v>895</v>
      </c>
      <c r="Z428">
        <v>11001</v>
      </c>
      <c r="AA428" t="s">
        <v>20</v>
      </c>
      <c r="AB428">
        <v>11000</v>
      </c>
      <c r="AC428" t="s">
        <v>21</v>
      </c>
      <c r="AD428">
        <v>2100</v>
      </c>
      <c r="AE428" t="s">
        <v>143</v>
      </c>
      <c r="AF428" t="s">
        <v>94</v>
      </c>
      <c r="AG428" t="s">
        <v>95</v>
      </c>
      <c r="AH428">
        <v>21</v>
      </c>
      <c r="AJ428" t="s">
        <v>881</v>
      </c>
      <c r="AL428" t="s">
        <v>881</v>
      </c>
      <c r="AM428" t="s">
        <v>190</v>
      </c>
      <c r="AN428">
        <v>6.6</v>
      </c>
      <c r="AO428">
        <v>7.1366782006920397</v>
      </c>
      <c r="AP428">
        <v>6.5911509173528504</v>
      </c>
      <c r="AQ428">
        <v>6.6</v>
      </c>
      <c r="AR428">
        <v>7.1366782006920397</v>
      </c>
      <c r="AS428">
        <v>6.5911509173528504</v>
      </c>
      <c r="AT428" t="s">
        <v>881</v>
      </c>
      <c r="AU428" t="s">
        <v>881</v>
      </c>
      <c r="AV428" t="s">
        <v>881</v>
      </c>
      <c r="AW428" t="s">
        <v>881</v>
      </c>
      <c r="AX428" t="s">
        <v>881</v>
      </c>
      <c r="AY428" t="s">
        <v>881</v>
      </c>
      <c r="AZ428" t="s">
        <v>881</v>
      </c>
      <c r="BA428" t="s">
        <v>881</v>
      </c>
      <c r="BB428" t="s">
        <v>881</v>
      </c>
      <c r="BC428" t="s">
        <v>881</v>
      </c>
      <c r="BD428" t="s">
        <v>881</v>
      </c>
      <c r="BE428" t="s">
        <v>881</v>
      </c>
      <c r="BF428" t="s">
        <v>15</v>
      </c>
      <c r="BG428">
        <v>50</v>
      </c>
    </row>
    <row r="429" spans="1:59" x14ac:dyDescent="0.3">
      <c r="A429">
        <v>2023</v>
      </c>
      <c r="B429">
        <v>45</v>
      </c>
      <c r="C429" t="s">
        <v>187</v>
      </c>
      <c r="D429">
        <v>1</v>
      </c>
      <c r="E429" t="s">
        <v>187</v>
      </c>
      <c r="F429">
        <v>2023000565</v>
      </c>
      <c r="G429" t="s">
        <v>881</v>
      </c>
      <c r="H429">
        <v>998</v>
      </c>
      <c r="I429" t="s">
        <v>5</v>
      </c>
      <c r="J429">
        <v>9998</v>
      </c>
      <c r="K429" t="s">
        <v>5</v>
      </c>
      <c r="L429" t="s">
        <v>1081</v>
      </c>
      <c r="M429" t="s">
        <v>1081</v>
      </c>
      <c r="O429">
        <v>10.7</v>
      </c>
      <c r="P429" t="s">
        <v>881</v>
      </c>
      <c r="Q429">
        <v>15190</v>
      </c>
      <c r="R429" t="s">
        <v>198</v>
      </c>
      <c r="S429">
        <v>150</v>
      </c>
      <c r="T429" t="s">
        <v>105</v>
      </c>
      <c r="U429">
        <v>8423</v>
      </c>
      <c r="V429" t="s">
        <v>118</v>
      </c>
      <c r="W429" t="s">
        <v>107</v>
      </c>
      <c r="X429" t="s">
        <v>108</v>
      </c>
      <c r="Y429" t="s">
        <v>886</v>
      </c>
      <c r="Z429">
        <v>42000</v>
      </c>
      <c r="AA429" t="s">
        <v>881</v>
      </c>
      <c r="AB429" t="s">
        <v>881</v>
      </c>
      <c r="AC429" t="s">
        <v>881</v>
      </c>
      <c r="AD429">
        <v>110</v>
      </c>
      <c r="AE429" t="s">
        <v>6</v>
      </c>
      <c r="AF429" t="s">
        <v>7</v>
      </c>
      <c r="AG429" t="s">
        <v>8</v>
      </c>
      <c r="AH429">
        <v>21</v>
      </c>
      <c r="AJ429" t="s">
        <v>881</v>
      </c>
      <c r="AL429" t="s">
        <v>881</v>
      </c>
      <c r="AM429" t="s">
        <v>190</v>
      </c>
      <c r="AN429">
        <v>6.2949999999999999</v>
      </c>
      <c r="AO429">
        <v>6.8068771626297604</v>
      </c>
      <c r="AP429">
        <v>6.2865598522327497</v>
      </c>
      <c r="AQ429">
        <v>6.2949999999999999</v>
      </c>
      <c r="AR429">
        <v>6.8068771626297604</v>
      </c>
      <c r="AS429">
        <v>6.2865598522327497</v>
      </c>
      <c r="AT429" t="s">
        <v>881</v>
      </c>
      <c r="AU429" t="s">
        <v>881</v>
      </c>
      <c r="AV429" t="s">
        <v>881</v>
      </c>
      <c r="AW429" t="s">
        <v>881</v>
      </c>
      <c r="AX429" t="s">
        <v>881</v>
      </c>
      <c r="AY429" t="s">
        <v>881</v>
      </c>
      <c r="AZ429" t="s">
        <v>881</v>
      </c>
      <c r="BA429" t="s">
        <v>881</v>
      </c>
      <c r="BB429" t="s">
        <v>881</v>
      </c>
      <c r="BC429" t="s">
        <v>881</v>
      </c>
      <c r="BD429" t="s">
        <v>881</v>
      </c>
      <c r="BE429" t="s">
        <v>881</v>
      </c>
      <c r="BF429" t="s">
        <v>9</v>
      </c>
      <c r="BG429">
        <v>10</v>
      </c>
    </row>
    <row r="430" spans="1:59" x14ac:dyDescent="0.3">
      <c r="A430">
        <v>2023</v>
      </c>
      <c r="B430">
        <v>45</v>
      </c>
      <c r="C430" t="s">
        <v>187</v>
      </c>
      <c r="D430">
        <v>1</v>
      </c>
      <c r="E430" t="s">
        <v>187</v>
      </c>
      <c r="F430">
        <v>2023000568</v>
      </c>
      <c r="G430" t="s">
        <v>881</v>
      </c>
      <c r="H430">
        <v>288</v>
      </c>
      <c r="I430" t="s">
        <v>83</v>
      </c>
      <c r="J430">
        <v>10001</v>
      </c>
      <c r="K430" t="s">
        <v>28</v>
      </c>
      <c r="L430" t="s">
        <v>447</v>
      </c>
      <c r="M430" t="s">
        <v>449</v>
      </c>
      <c r="N430" t="s">
        <v>1082</v>
      </c>
      <c r="O430" t="s">
        <v>429</v>
      </c>
      <c r="P430" t="s">
        <v>881</v>
      </c>
      <c r="Q430">
        <v>11430</v>
      </c>
      <c r="R430" t="s">
        <v>430</v>
      </c>
      <c r="S430">
        <v>110</v>
      </c>
      <c r="T430" t="s">
        <v>26</v>
      </c>
      <c r="U430">
        <v>8549</v>
      </c>
      <c r="V430" t="s">
        <v>431</v>
      </c>
      <c r="W430" t="s">
        <v>27</v>
      </c>
      <c r="X430" t="s">
        <v>26</v>
      </c>
      <c r="Y430" t="s">
        <v>332</v>
      </c>
      <c r="Z430">
        <v>51000</v>
      </c>
      <c r="AA430" t="s">
        <v>881</v>
      </c>
      <c r="AB430" t="s">
        <v>881</v>
      </c>
      <c r="AC430" t="s">
        <v>881</v>
      </c>
      <c r="AD430">
        <v>110</v>
      </c>
      <c r="AE430" t="s">
        <v>6</v>
      </c>
      <c r="AF430" t="s">
        <v>22</v>
      </c>
      <c r="AG430" t="s">
        <v>23</v>
      </c>
      <c r="AH430">
        <v>1</v>
      </c>
      <c r="AJ430" t="s">
        <v>881</v>
      </c>
      <c r="AL430" t="s">
        <v>881</v>
      </c>
      <c r="AM430" t="s">
        <v>190</v>
      </c>
      <c r="AN430">
        <v>6.15</v>
      </c>
      <c r="AO430">
        <v>6.65008650519031</v>
      </c>
      <c r="AP430">
        <v>6.1417542638969698</v>
      </c>
      <c r="AQ430">
        <v>6.15</v>
      </c>
      <c r="AR430">
        <v>6.65008650519031</v>
      </c>
      <c r="AS430">
        <v>6.1417542638969698</v>
      </c>
      <c r="AT430" t="s">
        <v>881</v>
      </c>
      <c r="AU430" t="s">
        <v>881</v>
      </c>
      <c r="AV430" t="s">
        <v>881</v>
      </c>
      <c r="AW430" t="s">
        <v>881</v>
      </c>
      <c r="AX430" t="s">
        <v>881</v>
      </c>
      <c r="AY430" t="s">
        <v>881</v>
      </c>
      <c r="AZ430" t="s">
        <v>881</v>
      </c>
      <c r="BA430" t="s">
        <v>881</v>
      </c>
      <c r="BB430" t="s">
        <v>881</v>
      </c>
      <c r="BC430" t="s">
        <v>881</v>
      </c>
      <c r="BD430" t="s">
        <v>881</v>
      </c>
      <c r="BE430" t="s">
        <v>881</v>
      </c>
      <c r="BF430" t="s">
        <v>9</v>
      </c>
      <c r="BG430">
        <v>10</v>
      </c>
    </row>
    <row r="431" spans="1:59" x14ac:dyDescent="0.3">
      <c r="A431">
        <v>2023</v>
      </c>
      <c r="B431">
        <v>45</v>
      </c>
      <c r="C431" t="s">
        <v>187</v>
      </c>
      <c r="D431">
        <v>1</v>
      </c>
      <c r="E431" t="s">
        <v>187</v>
      </c>
      <c r="F431">
        <v>2023000571</v>
      </c>
      <c r="G431" t="s">
        <v>881</v>
      </c>
      <c r="H431">
        <v>85</v>
      </c>
      <c r="I431" t="s">
        <v>78</v>
      </c>
      <c r="J431">
        <v>10010</v>
      </c>
      <c r="K431" t="s">
        <v>36</v>
      </c>
      <c r="L431" t="s">
        <v>993</v>
      </c>
      <c r="M431" t="s">
        <v>993</v>
      </c>
      <c r="O431" t="s">
        <v>416</v>
      </c>
      <c r="P431" t="s">
        <v>894</v>
      </c>
      <c r="Q431">
        <v>93012</v>
      </c>
      <c r="R431" t="s">
        <v>386</v>
      </c>
      <c r="S431">
        <v>930</v>
      </c>
      <c r="T431" t="s">
        <v>161</v>
      </c>
      <c r="U431">
        <v>8423</v>
      </c>
      <c r="V431" t="s">
        <v>118</v>
      </c>
      <c r="W431" t="s">
        <v>107</v>
      </c>
      <c r="X431" t="s">
        <v>108</v>
      </c>
      <c r="Y431" t="s">
        <v>895</v>
      </c>
      <c r="Z431">
        <v>11001</v>
      </c>
      <c r="AA431" t="s">
        <v>20</v>
      </c>
      <c r="AB431">
        <v>11000</v>
      </c>
      <c r="AC431" t="s">
        <v>21</v>
      </c>
      <c r="AD431">
        <v>2100</v>
      </c>
      <c r="AE431" t="s">
        <v>143</v>
      </c>
      <c r="AF431" t="s">
        <v>94</v>
      </c>
      <c r="AG431" t="s">
        <v>95</v>
      </c>
      <c r="AH431">
        <v>21</v>
      </c>
      <c r="AJ431" t="s">
        <v>881</v>
      </c>
      <c r="AL431" t="s">
        <v>881</v>
      </c>
      <c r="AM431" t="s">
        <v>190</v>
      </c>
      <c r="AN431">
        <v>6.1495499999999996</v>
      </c>
      <c r="AO431">
        <v>6.6495999134948098</v>
      </c>
      <c r="AP431">
        <v>6.1413048672435204</v>
      </c>
      <c r="AQ431">
        <v>6.1495499999999996</v>
      </c>
      <c r="AR431">
        <v>6.6495999134948098</v>
      </c>
      <c r="AS431">
        <v>6.1413048672435204</v>
      </c>
      <c r="AT431" t="s">
        <v>881</v>
      </c>
      <c r="AU431" t="s">
        <v>881</v>
      </c>
      <c r="AV431" t="s">
        <v>881</v>
      </c>
      <c r="AW431" t="s">
        <v>881</v>
      </c>
      <c r="AX431" t="s">
        <v>881</v>
      </c>
      <c r="AY431" t="s">
        <v>881</v>
      </c>
      <c r="AZ431" t="s">
        <v>881</v>
      </c>
      <c r="BA431" t="s">
        <v>881</v>
      </c>
      <c r="BB431" t="s">
        <v>881</v>
      </c>
      <c r="BC431" t="s">
        <v>881</v>
      </c>
      <c r="BD431" t="s">
        <v>881</v>
      </c>
      <c r="BE431" t="s">
        <v>881</v>
      </c>
      <c r="BF431" t="s">
        <v>15</v>
      </c>
      <c r="BG431">
        <v>50</v>
      </c>
    </row>
    <row r="432" spans="1:59" x14ac:dyDescent="0.3">
      <c r="A432">
        <v>2023</v>
      </c>
      <c r="B432">
        <v>45</v>
      </c>
      <c r="C432" t="s">
        <v>187</v>
      </c>
      <c r="D432">
        <v>1</v>
      </c>
      <c r="E432" t="s">
        <v>187</v>
      </c>
      <c r="F432">
        <v>2023000574</v>
      </c>
      <c r="G432" t="s">
        <v>881</v>
      </c>
      <c r="H432">
        <v>142</v>
      </c>
      <c r="I432" t="s">
        <v>39</v>
      </c>
      <c r="J432">
        <v>10001</v>
      </c>
      <c r="K432" t="s">
        <v>28</v>
      </c>
      <c r="L432" t="s">
        <v>915</v>
      </c>
      <c r="M432" t="s">
        <v>915</v>
      </c>
      <c r="O432" t="s">
        <v>416</v>
      </c>
      <c r="P432" t="s">
        <v>894</v>
      </c>
      <c r="Q432">
        <v>93012</v>
      </c>
      <c r="R432" t="s">
        <v>386</v>
      </c>
      <c r="S432">
        <v>930</v>
      </c>
      <c r="T432" t="s">
        <v>161</v>
      </c>
      <c r="U432">
        <v>8423</v>
      </c>
      <c r="V432" t="s">
        <v>118</v>
      </c>
      <c r="W432" t="s">
        <v>107</v>
      </c>
      <c r="X432" t="s">
        <v>108</v>
      </c>
      <c r="Y432" t="s">
        <v>895</v>
      </c>
      <c r="Z432">
        <v>11001</v>
      </c>
      <c r="AA432" t="s">
        <v>20</v>
      </c>
      <c r="AB432">
        <v>11000</v>
      </c>
      <c r="AC432" t="s">
        <v>21</v>
      </c>
      <c r="AD432">
        <v>2100</v>
      </c>
      <c r="AE432" t="s">
        <v>143</v>
      </c>
      <c r="AF432" t="s">
        <v>94</v>
      </c>
      <c r="AG432" t="s">
        <v>95</v>
      </c>
      <c r="AH432">
        <v>21</v>
      </c>
      <c r="AJ432" t="s">
        <v>881</v>
      </c>
      <c r="AL432" t="s">
        <v>881</v>
      </c>
      <c r="AM432" t="s">
        <v>190</v>
      </c>
      <c r="AN432">
        <v>5.9</v>
      </c>
      <c r="AO432">
        <v>6.3797577854671301</v>
      </c>
      <c r="AP432">
        <v>5.8920894564214903</v>
      </c>
      <c r="AQ432">
        <v>5.9</v>
      </c>
      <c r="AR432">
        <v>6.3797577854671301</v>
      </c>
      <c r="AS432">
        <v>5.8920894564214903</v>
      </c>
      <c r="AT432" t="s">
        <v>881</v>
      </c>
      <c r="AU432" t="s">
        <v>881</v>
      </c>
      <c r="AV432" t="s">
        <v>881</v>
      </c>
      <c r="AW432" t="s">
        <v>881</v>
      </c>
      <c r="AX432" t="s">
        <v>881</v>
      </c>
      <c r="AY432" t="s">
        <v>881</v>
      </c>
      <c r="AZ432" t="s">
        <v>881</v>
      </c>
      <c r="BA432" t="s">
        <v>881</v>
      </c>
      <c r="BB432" t="s">
        <v>881</v>
      </c>
      <c r="BC432" t="s">
        <v>881</v>
      </c>
      <c r="BD432" t="s">
        <v>881</v>
      </c>
      <c r="BE432" t="s">
        <v>881</v>
      </c>
      <c r="BF432" t="s">
        <v>15</v>
      </c>
      <c r="BG432">
        <v>50</v>
      </c>
    </row>
    <row r="433" spans="1:59" x14ac:dyDescent="0.3">
      <c r="A433">
        <v>2023</v>
      </c>
      <c r="B433">
        <v>45</v>
      </c>
      <c r="C433" t="s">
        <v>187</v>
      </c>
      <c r="D433">
        <v>1</v>
      </c>
      <c r="E433" t="s">
        <v>187</v>
      </c>
      <c r="F433">
        <v>2023000576</v>
      </c>
      <c r="G433" t="s">
        <v>881</v>
      </c>
      <c r="H433">
        <v>555</v>
      </c>
      <c r="I433" t="s">
        <v>54</v>
      </c>
      <c r="J433">
        <v>10007</v>
      </c>
      <c r="K433" t="s">
        <v>19</v>
      </c>
      <c r="L433" t="s">
        <v>915</v>
      </c>
      <c r="M433" t="s">
        <v>915</v>
      </c>
      <c r="O433" t="s">
        <v>416</v>
      </c>
      <c r="P433" t="s">
        <v>894</v>
      </c>
      <c r="Q433">
        <v>93012</v>
      </c>
      <c r="R433" t="s">
        <v>386</v>
      </c>
      <c r="S433">
        <v>930</v>
      </c>
      <c r="T433" t="s">
        <v>161</v>
      </c>
      <c r="U433">
        <v>8423</v>
      </c>
      <c r="V433" t="s">
        <v>118</v>
      </c>
      <c r="W433" t="s">
        <v>107</v>
      </c>
      <c r="X433" t="s">
        <v>108</v>
      </c>
      <c r="Y433" t="s">
        <v>895</v>
      </c>
      <c r="Z433">
        <v>11001</v>
      </c>
      <c r="AA433" t="s">
        <v>20</v>
      </c>
      <c r="AB433">
        <v>11000</v>
      </c>
      <c r="AC433" t="s">
        <v>21</v>
      </c>
      <c r="AD433">
        <v>2100</v>
      </c>
      <c r="AE433" t="s">
        <v>143</v>
      </c>
      <c r="AF433" t="s">
        <v>94</v>
      </c>
      <c r="AG433" t="s">
        <v>95</v>
      </c>
      <c r="AH433">
        <v>21</v>
      </c>
      <c r="AJ433" t="s">
        <v>881</v>
      </c>
      <c r="AL433" t="s">
        <v>881</v>
      </c>
      <c r="AM433" t="s">
        <v>190</v>
      </c>
      <c r="AN433">
        <v>5.9</v>
      </c>
      <c r="AO433">
        <v>6.3797577854671301</v>
      </c>
      <c r="AP433">
        <v>5.8920894564214903</v>
      </c>
      <c r="AQ433">
        <v>5.9</v>
      </c>
      <c r="AR433">
        <v>6.3797577854671301</v>
      </c>
      <c r="AS433">
        <v>5.8920894564214903</v>
      </c>
      <c r="AT433" t="s">
        <v>881</v>
      </c>
      <c r="AU433" t="s">
        <v>881</v>
      </c>
      <c r="AV433" t="s">
        <v>881</v>
      </c>
      <c r="AW433" t="s">
        <v>881</v>
      </c>
      <c r="AX433" t="s">
        <v>881</v>
      </c>
      <c r="AY433" t="s">
        <v>881</v>
      </c>
      <c r="AZ433" t="s">
        <v>881</v>
      </c>
      <c r="BA433" t="s">
        <v>881</v>
      </c>
      <c r="BB433" t="s">
        <v>881</v>
      </c>
      <c r="BC433" t="s">
        <v>881</v>
      </c>
      <c r="BD433" t="s">
        <v>881</v>
      </c>
      <c r="BE433" t="s">
        <v>881</v>
      </c>
      <c r="BF433" t="s">
        <v>15</v>
      </c>
      <c r="BG433">
        <v>50</v>
      </c>
    </row>
    <row r="434" spans="1:59" x14ac:dyDescent="0.3">
      <c r="A434">
        <v>2023</v>
      </c>
      <c r="B434">
        <v>45</v>
      </c>
      <c r="C434" t="s">
        <v>187</v>
      </c>
      <c r="D434">
        <v>1</v>
      </c>
      <c r="E434" t="s">
        <v>187</v>
      </c>
      <c r="F434">
        <v>2023000577</v>
      </c>
      <c r="G434" t="s">
        <v>881</v>
      </c>
      <c r="H434">
        <v>66</v>
      </c>
      <c r="I434" t="s">
        <v>65</v>
      </c>
      <c r="J434">
        <v>10010</v>
      </c>
      <c r="K434" t="s">
        <v>36</v>
      </c>
      <c r="L434" t="s">
        <v>915</v>
      </c>
      <c r="M434" t="s">
        <v>915</v>
      </c>
      <c r="O434" t="s">
        <v>416</v>
      </c>
      <c r="P434" t="s">
        <v>894</v>
      </c>
      <c r="Q434">
        <v>93012</v>
      </c>
      <c r="R434" t="s">
        <v>386</v>
      </c>
      <c r="S434">
        <v>930</v>
      </c>
      <c r="T434" t="s">
        <v>161</v>
      </c>
      <c r="U434">
        <v>8423</v>
      </c>
      <c r="V434" t="s">
        <v>118</v>
      </c>
      <c r="W434" t="s">
        <v>107</v>
      </c>
      <c r="X434" t="s">
        <v>108</v>
      </c>
      <c r="Y434" t="s">
        <v>895</v>
      </c>
      <c r="Z434">
        <v>11001</v>
      </c>
      <c r="AA434" t="s">
        <v>20</v>
      </c>
      <c r="AB434">
        <v>11000</v>
      </c>
      <c r="AC434" t="s">
        <v>21</v>
      </c>
      <c r="AD434">
        <v>2100</v>
      </c>
      <c r="AE434" t="s">
        <v>143</v>
      </c>
      <c r="AF434" t="s">
        <v>94</v>
      </c>
      <c r="AG434" t="s">
        <v>95</v>
      </c>
      <c r="AH434">
        <v>21</v>
      </c>
      <c r="AJ434" t="s">
        <v>881</v>
      </c>
      <c r="AL434" t="s">
        <v>881</v>
      </c>
      <c r="AM434" t="s">
        <v>190</v>
      </c>
      <c r="AN434">
        <v>5.9</v>
      </c>
      <c r="AO434">
        <v>6.3797577854671301</v>
      </c>
      <c r="AP434">
        <v>5.8920894564214903</v>
      </c>
      <c r="AQ434">
        <v>5.9</v>
      </c>
      <c r="AR434">
        <v>6.3797577854671301</v>
      </c>
      <c r="AS434">
        <v>5.8920894564214903</v>
      </c>
      <c r="AT434" t="s">
        <v>881</v>
      </c>
      <c r="AU434" t="s">
        <v>881</v>
      </c>
      <c r="AV434" t="s">
        <v>881</v>
      </c>
      <c r="AW434" t="s">
        <v>881</v>
      </c>
      <c r="AX434" t="s">
        <v>881</v>
      </c>
      <c r="AY434" t="s">
        <v>881</v>
      </c>
      <c r="AZ434" t="s">
        <v>881</v>
      </c>
      <c r="BA434" t="s">
        <v>881</v>
      </c>
      <c r="BB434" t="s">
        <v>881</v>
      </c>
      <c r="BC434" t="s">
        <v>881</v>
      </c>
      <c r="BD434" t="s">
        <v>881</v>
      </c>
      <c r="BE434" t="s">
        <v>881</v>
      </c>
      <c r="BF434" t="s">
        <v>15</v>
      </c>
      <c r="BG434">
        <v>50</v>
      </c>
    </row>
    <row r="435" spans="1:59" x14ac:dyDescent="0.3">
      <c r="A435">
        <v>2023</v>
      </c>
      <c r="B435">
        <v>45</v>
      </c>
      <c r="C435" t="s">
        <v>187</v>
      </c>
      <c r="D435">
        <v>1</v>
      </c>
      <c r="E435" t="s">
        <v>187</v>
      </c>
      <c r="F435">
        <v>2023000579</v>
      </c>
      <c r="G435" t="s">
        <v>881</v>
      </c>
      <c r="H435">
        <v>550</v>
      </c>
      <c r="I435" t="s">
        <v>80</v>
      </c>
      <c r="J435">
        <v>10007</v>
      </c>
      <c r="K435" t="s">
        <v>19</v>
      </c>
      <c r="L435" t="s">
        <v>915</v>
      </c>
      <c r="M435" t="s">
        <v>915</v>
      </c>
      <c r="O435" t="s">
        <v>416</v>
      </c>
      <c r="P435" t="s">
        <v>894</v>
      </c>
      <c r="Q435">
        <v>93012</v>
      </c>
      <c r="R435" t="s">
        <v>386</v>
      </c>
      <c r="S435">
        <v>930</v>
      </c>
      <c r="T435" t="s">
        <v>161</v>
      </c>
      <c r="U435">
        <v>8423</v>
      </c>
      <c r="V435" t="s">
        <v>118</v>
      </c>
      <c r="W435" t="s">
        <v>107</v>
      </c>
      <c r="X435" t="s">
        <v>108</v>
      </c>
      <c r="Y435" t="s">
        <v>895</v>
      </c>
      <c r="Z435">
        <v>11001</v>
      </c>
      <c r="AA435" t="s">
        <v>20</v>
      </c>
      <c r="AB435">
        <v>11000</v>
      </c>
      <c r="AC435" t="s">
        <v>21</v>
      </c>
      <c r="AD435">
        <v>2100</v>
      </c>
      <c r="AE435" t="s">
        <v>143</v>
      </c>
      <c r="AF435" t="s">
        <v>94</v>
      </c>
      <c r="AG435" t="s">
        <v>95</v>
      </c>
      <c r="AH435">
        <v>21</v>
      </c>
      <c r="AJ435" t="s">
        <v>881</v>
      </c>
      <c r="AL435" t="s">
        <v>881</v>
      </c>
      <c r="AM435" t="s">
        <v>190</v>
      </c>
      <c r="AN435">
        <v>5.9</v>
      </c>
      <c r="AO435">
        <v>6.3797577854671301</v>
      </c>
      <c r="AP435">
        <v>5.8920894564214903</v>
      </c>
      <c r="AQ435">
        <v>5.9</v>
      </c>
      <c r="AR435">
        <v>6.3797577854671301</v>
      </c>
      <c r="AS435">
        <v>5.8920894564214903</v>
      </c>
      <c r="AT435" t="s">
        <v>881</v>
      </c>
      <c r="AU435" t="s">
        <v>881</v>
      </c>
      <c r="AV435" t="s">
        <v>881</v>
      </c>
      <c r="AW435" t="s">
        <v>881</v>
      </c>
      <c r="AX435" t="s">
        <v>881</v>
      </c>
      <c r="AY435" t="s">
        <v>881</v>
      </c>
      <c r="AZ435" t="s">
        <v>881</v>
      </c>
      <c r="BA435" t="s">
        <v>881</v>
      </c>
      <c r="BB435" t="s">
        <v>881</v>
      </c>
      <c r="BC435" t="s">
        <v>881</v>
      </c>
      <c r="BD435" t="s">
        <v>881</v>
      </c>
      <c r="BE435" t="s">
        <v>881</v>
      </c>
      <c r="BF435" t="s">
        <v>15</v>
      </c>
      <c r="BG435">
        <v>50</v>
      </c>
    </row>
    <row r="436" spans="1:59" x14ac:dyDescent="0.3">
      <c r="A436">
        <v>2023</v>
      </c>
      <c r="B436">
        <v>45</v>
      </c>
      <c r="C436" t="s">
        <v>187</v>
      </c>
      <c r="D436">
        <v>1</v>
      </c>
      <c r="E436" t="s">
        <v>187</v>
      </c>
      <c r="F436">
        <v>2023000582</v>
      </c>
      <c r="G436" t="s">
        <v>881</v>
      </c>
      <c r="H436">
        <v>248</v>
      </c>
      <c r="I436" t="s">
        <v>53</v>
      </c>
      <c r="J436">
        <v>10001</v>
      </c>
      <c r="K436" t="s">
        <v>28</v>
      </c>
      <c r="L436" t="s">
        <v>1083</v>
      </c>
      <c r="M436" t="s">
        <v>881</v>
      </c>
      <c r="O436" t="s">
        <v>351</v>
      </c>
      <c r="P436" t="s">
        <v>881</v>
      </c>
      <c r="Q436">
        <v>12220</v>
      </c>
      <c r="R436" t="s">
        <v>353</v>
      </c>
      <c r="S436">
        <v>120</v>
      </c>
      <c r="T436" t="s">
        <v>100</v>
      </c>
      <c r="U436">
        <v>86</v>
      </c>
      <c r="V436" t="s">
        <v>122</v>
      </c>
      <c r="W436" t="s">
        <v>102</v>
      </c>
      <c r="X436" t="s">
        <v>103</v>
      </c>
      <c r="Y436" t="s">
        <v>881</v>
      </c>
      <c r="Z436">
        <v>11001</v>
      </c>
      <c r="AA436" t="s">
        <v>20</v>
      </c>
      <c r="AB436">
        <v>11000</v>
      </c>
      <c r="AC436" t="s">
        <v>21</v>
      </c>
      <c r="AD436">
        <v>2100</v>
      </c>
      <c r="AE436" t="s">
        <v>143</v>
      </c>
      <c r="AF436" t="s">
        <v>144</v>
      </c>
      <c r="AG436" t="s">
        <v>145</v>
      </c>
      <c r="AH436">
        <v>1</v>
      </c>
      <c r="AJ436" t="s">
        <v>881</v>
      </c>
      <c r="AL436" t="s">
        <v>881</v>
      </c>
      <c r="AM436" t="s">
        <v>190</v>
      </c>
      <c r="AN436">
        <v>5.8905099999999999</v>
      </c>
      <c r="AO436">
        <v>6.36949610726644</v>
      </c>
      <c r="AP436">
        <v>5.88261218032972</v>
      </c>
      <c r="AQ436">
        <v>5.8905099999999999</v>
      </c>
      <c r="AR436">
        <v>6.36949610726644</v>
      </c>
      <c r="AS436">
        <v>5.88261218032972</v>
      </c>
      <c r="AT436" t="s">
        <v>881</v>
      </c>
      <c r="AU436" t="s">
        <v>881</v>
      </c>
      <c r="AV436" t="s">
        <v>881</v>
      </c>
      <c r="AW436" t="s">
        <v>881</v>
      </c>
      <c r="AX436" t="s">
        <v>881</v>
      </c>
      <c r="AY436" t="s">
        <v>881</v>
      </c>
      <c r="AZ436" t="s">
        <v>881</v>
      </c>
      <c r="BA436" t="s">
        <v>881</v>
      </c>
      <c r="BB436" t="s">
        <v>881</v>
      </c>
      <c r="BC436" t="s">
        <v>881</v>
      </c>
      <c r="BD436" t="s">
        <v>881</v>
      </c>
      <c r="BE436" t="s">
        <v>881</v>
      </c>
      <c r="BF436" t="s">
        <v>9</v>
      </c>
      <c r="BG436">
        <v>10</v>
      </c>
    </row>
    <row r="437" spans="1:59" x14ac:dyDescent="0.3">
      <c r="A437">
        <v>2023</v>
      </c>
      <c r="B437">
        <v>45</v>
      </c>
      <c r="C437" t="s">
        <v>187</v>
      </c>
      <c r="D437">
        <v>1</v>
      </c>
      <c r="E437" t="s">
        <v>187</v>
      </c>
      <c r="F437">
        <v>2023000586</v>
      </c>
      <c r="G437" t="s">
        <v>881</v>
      </c>
      <c r="H437">
        <v>133</v>
      </c>
      <c r="I437" t="s">
        <v>56</v>
      </c>
      <c r="J437">
        <v>10001</v>
      </c>
      <c r="K437" t="s">
        <v>28</v>
      </c>
      <c r="L437" t="s">
        <v>966</v>
      </c>
      <c r="M437" t="s">
        <v>1084</v>
      </c>
      <c r="O437" t="s">
        <v>416</v>
      </c>
      <c r="P437" t="s">
        <v>894</v>
      </c>
      <c r="Q437">
        <v>93012</v>
      </c>
      <c r="R437" t="s">
        <v>386</v>
      </c>
      <c r="S437">
        <v>930</v>
      </c>
      <c r="T437" t="s">
        <v>161</v>
      </c>
      <c r="U437">
        <v>8423</v>
      </c>
      <c r="V437" t="s">
        <v>118</v>
      </c>
      <c r="W437" t="s">
        <v>107</v>
      </c>
      <c r="X437" t="s">
        <v>108</v>
      </c>
      <c r="Y437" t="s">
        <v>895</v>
      </c>
      <c r="Z437">
        <v>11001</v>
      </c>
      <c r="AA437" t="s">
        <v>20</v>
      </c>
      <c r="AB437">
        <v>11000</v>
      </c>
      <c r="AC437" t="s">
        <v>21</v>
      </c>
      <c r="AD437">
        <v>2100</v>
      </c>
      <c r="AE437" t="s">
        <v>143</v>
      </c>
      <c r="AF437" t="s">
        <v>94</v>
      </c>
      <c r="AG437" t="s">
        <v>95</v>
      </c>
      <c r="AH437">
        <v>21</v>
      </c>
      <c r="AJ437" t="s">
        <v>881</v>
      </c>
      <c r="AL437" t="s">
        <v>881</v>
      </c>
      <c r="AM437" t="s">
        <v>190</v>
      </c>
      <c r="AN437">
        <v>5.7</v>
      </c>
      <c r="AO437">
        <v>6.1634948096885802</v>
      </c>
      <c r="AP437">
        <v>5.6923576104410998</v>
      </c>
      <c r="AQ437">
        <v>5.7</v>
      </c>
      <c r="AR437">
        <v>6.1634948096885802</v>
      </c>
      <c r="AS437">
        <v>5.6923576104410998</v>
      </c>
      <c r="AT437" t="s">
        <v>881</v>
      </c>
      <c r="AU437" t="s">
        <v>881</v>
      </c>
      <c r="AV437" t="s">
        <v>881</v>
      </c>
      <c r="AW437" t="s">
        <v>881</v>
      </c>
      <c r="AX437" t="s">
        <v>881</v>
      </c>
      <c r="AY437" t="s">
        <v>881</v>
      </c>
      <c r="AZ437" t="s">
        <v>881</v>
      </c>
      <c r="BA437" t="s">
        <v>881</v>
      </c>
      <c r="BB437" t="s">
        <v>881</v>
      </c>
      <c r="BC437" t="s">
        <v>881</v>
      </c>
      <c r="BD437" t="s">
        <v>881</v>
      </c>
      <c r="BE437" t="s">
        <v>881</v>
      </c>
      <c r="BF437" t="s">
        <v>15</v>
      </c>
      <c r="BG437">
        <v>50</v>
      </c>
    </row>
    <row r="438" spans="1:59" x14ac:dyDescent="0.3">
      <c r="A438">
        <v>2023</v>
      </c>
      <c r="B438">
        <v>45</v>
      </c>
      <c r="C438" t="s">
        <v>187</v>
      </c>
      <c r="D438">
        <v>1</v>
      </c>
      <c r="E438" t="s">
        <v>187</v>
      </c>
      <c r="F438">
        <v>2023000589</v>
      </c>
      <c r="G438" t="s">
        <v>881</v>
      </c>
      <c r="H438">
        <v>665</v>
      </c>
      <c r="I438" t="s">
        <v>66</v>
      </c>
      <c r="J438">
        <v>10007</v>
      </c>
      <c r="K438" t="s">
        <v>19</v>
      </c>
      <c r="L438" t="s">
        <v>892</v>
      </c>
      <c r="M438" t="s">
        <v>1085</v>
      </c>
      <c r="O438" t="s">
        <v>416</v>
      </c>
      <c r="P438" t="s">
        <v>894</v>
      </c>
      <c r="Q438">
        <v>93012</v>
      </c>
      <c r="R438" t="s">
        <v>386</v>
      </c>
      <c r="S438">
        <v>930</v>
      </c>
      <c r="T438" t="s">
        <v>161</v>
      </c>
      <c r="U438">
        <v>8423</v>
      </c>
      <c r="V438" t="s">
        <v>118</v>
      </c>
      <c r="W438" t="s">
        <v>107</v>
      </c>
      <c r="X438" t="s">
        <v>108</v>
      </c>
      <c r="Y438" t="s">
        <v>895</v>
      </c>
      <c r="Z438">
        <v>11001</v>
      </c>
      <c r="AA438" t="s">
        <v>20</v>
      </c>
      <c r="AB438">
        <v>11000</v>
      </c>
      <c r="AC438" t="s">
        <v>21</v>
      </c>
      <c r="AD438">
        <v>2100</v>
      </c>
      <c r="AE438" t="s">
        <v>143</v>
      </c>
      <c r="AF438" t="s">
        <v>94</v>
      </c>
      <c r="AG438" t="s">
        <v>95</v>
      </c>
      <c r="AH438">
        <v>21</v>
      </c>
      <c r="AJ438" t="s">
        <v>881</v>
      </c>
      <c r="AL438" t="s">
        <v>881</v>
      </c>
      <c r="AM438" t="s">
        <v>190</v>
      </c>
      <c r="AN438">
        <v>5.4</v>
      </c>
      <c r="AO438">
        <v>5.8391003460207598</v>
      </c>
      <c r="AP438">
        <v>5.39275984147051</v>
      </c>
      <c r="AQ438">
        <v>5.4</v>
      </c>
      <c r="AR438">
        <v>5.8391003460207598</v>
      </c>
      <c r="AS438">
        <v>5.39275984147051</v>
      </c>
      <c r="AT438" t="s">
        <v>881</v>
      </c>
      <c r="AU438" t="s">
        <v>881</v>
      </c>
      <c r="AV438" t="s">
        <v>881</v>
      </c>
      <c r="AW438" t="s">
        <v>881</v>
      </c>
      <c r="AX438" t="s">
        <v>881</v>
      </c>
      <c r="AY438" t="s">
        <v>881</v>
      </c>
      <c r="AZ438" t="s">
        <v>881</v>
      </c>
      <c r="BA438" t="s">
        <v>881</v>
      </c>
      <c r="BB438" t="s">
        <v>881</v>
      </c>
      <c r="BC438" t="s">
        <v>881</v>
      </c>
      <c r="BD438" t="s">
        <v>881</v>
      </c>
      <c r="BE438" t="s">
        <v>881</v>
      </c>
      <c r="BF438" t="s">
        <v>15</v>
      </c>
      <c r="BG438">
        <v>50</v>
      </c>
    </row>
    <row r="439" spans="1:59" x14ac:dyDescent="0.3">
      <c r="A439">
        <v>2023</v>
      </c>
      <c r="B439">
        <v>45</v>
      </c>
      <c r="C439" t="s">
        <v>187</v>
      </c>
      <c r="D439">
        <v>1</v>
      </c>
      <c r="E439" t="s">
        <v>187</v>
      </c>
      <c r="F439">
        <v>2023000592</v>
      </c>
      <c r="G439" t="s">
        <v>881</v>
      </c>
      <c r="H439">
        <v>755</v>
      </c>
      <c r="I439" t="s">
        <v>67</v>
      </c>
      <c r="J439">
        <v>10007</v>
      </c>
      <c r="K439" t="s">
        <v>19</v>
      </c>
      <c r="L439" t="s">
        <v>966</v>
      </c>
      <c r="M439" t="s">
        <v>994</v>
      </c>
      <c r="O439" t="s">
        <v>416</v>
      </c>
      <c r="P439" t="s">
        <v>894</v>
      </c>
      <c r="Q439">
        <v>93012</v>
      </c>
      <c r="R439" t="s">
        <v>386</v>
      </c>
      <c r="S439">
        <v>930</v>
      </c>
      <c r="T439" t="s">
        <v>161</v>
      </c>
      <c r="U439">
        <v>8423</v>
      </c>
      <c r="V439" t="s">
        <v>118</v>
      </c>
      <c r="W439" t="s">
        <v>107</v>
      </c>
      <c r="X439" t="s">
        <v>108</v>
      </c>
      <c r="Y439" t="s">
        <v>895</v>
      </c>
      <c r="Z439">
        <v>11001</v>
      </c>
      <c r="AA439" t="s">
        <v>20</v>
      </c>
      <c r="AB439">
        <v>11000</v>
      </c>
      <c r="AC439" t="s">
        <v>21</v>
      </c>
      <c r="AD439">
        <v>2100</v>
      </c>
      <c r="AE439" t="s">
        <v>143</v>
      </c>
      <c r="AF439" t="s">
        <v>94</v>
      </c>
      <c r="AG439" t="s">
        <v>95</v>
      </c>
      <c r="AH439">
        <v>21</v>
      </c>
      <c r="AJ439" t="s">
        <v>881</v>
      </c>
      <c r="AL439" t="s">
        <v>881</v>
      </c>
      <c r="AM439" t="s">
        <v>190</v>
      </c>
      <c r="AN439">
        <v>5.4</v>
      </c>
      <c r="AO439">
        <v>5.8391003460207598</v>
      </c>
      <c r="AP439">
        <v>5.39275984147051</v>
      </c>
      <c r="AQ439">
        <v>5.4</v>
      </c>
      <c r="AR439">
        <v>5.8391003460207598</v>
      </c>
      <c r="AS439">
        <v>5.39275984147051</v>
      </c>
      <c r="AT439" t="s">
        <v>881</v>
      </c>
      <c r="AU439" t="s">
        <v>881</v>
      </c>
      <c r="AV439" t="s">
        <v>881</v>
      </c>
      <c r="AW439" t="s">
        <v>881</v>
      </c>
      <c r="AX439" t="s">
        <v>881</v>
      </c>
      <c r="AY439" t="s">
        <v>881</v>
      </c>
      <c r="AZ439" t="s">
        <v>881</v>
      </c>
      <c r="BA439" t="s">
        <v>881</v>
      </c>
      <c r="BB439" t="s">
        <v>881</v>
      </c>
      <c r="BC439" t="s">
        <v>881</v>
      </c>
      <c r="BD439" t="s">
        <v>881</v>
      </c>
      <c r="BE439" t="s">
        <v>881</v>
      </c>
      <c r="BF439" t="s">
        <v>15</v>
      </c>
      <c r="BG439">
        <v>50</v>
      </c>
    </row>
    <row r="440" spans="1:59" x14ac:dyDescent="0.3">
      <c r="A440">
        <v>2023</v>
      </c>
      <c r="B440">
        <v>45</v>
      </c>
      <c r="C440" t="s">
        <v>187</v>
      </c>
      <c r="D440">
        <v>1</v>
      </c>
      <c r="E440" t="s">
        <v>187</v>
      </c>
      <c r="F440">
        <v>2023000595</v>
      </c>
      <c r="G440" t="s">
        <v>881</v>
      </c>
      <c r="H440">
        <v>133</v>
      </c>
      <c r="I440" t="s">
        <v>56</v>
      </c>
      <c r="J440">
        <v>10001</v>
      </c>
      <c r="K440" t="s">
        <v>28</v>
      </c>
      <c r="L440" t="s">
        <v>966</v>
      </c>
      <c r="M440" t="s">
        <v>994</v>
      </c>
      <c r="O440" t="s">
        <v>416</v>
      </c>
      <c r="P440" t="s">
        <v>894</v>
      </c>
      <c r="Q440">
        <v>93012</v>
      </c>
      <c r="R440" t="s">
        <v>386</v>
      </c>
      <c r="S440">
        <v>930</v>
      </c>
      <c r="T440" t="s">
        <v>161</v>
      </c>
      <c r="U440">
        <v>8423</v>
      </c>
      <c r="V440" t="s">
        <v>118</v>
      </c>
      <c r="W440" t="s">
        <v>107</v>
      </c>
      <c r="X440" t="s">
        <v>108</v>
      </c>
      <c r="Y440" t="s">
        <v>895</v>
      </c>
      <c r="Z440">
        <v>11001</v>
      </c>
      <c r="AA440" t="s">
        <v>20</v>
      </c>
      <c r="AB440">
        <v>11000</v>
      </c>
      <c r="AC440" t="s">
        <v>21</v>
      </c>
      <c r="AD440">
        <v>2100</v>
      </c>
      <c r="AE440" t="s">
        <v>143</v>
      </c>
      <c r="AF440" t="s">
        <v>94</v>
      </c>
      <c r="AG440" t="s">
        <v>95</v>
      </c>
      <c r="AH440">
        <v>21</v>
      </c>
      <c r="AJ440" t="s">
        <v>881</v>
      </c>
      <c r="AL440" t="s">
        <v>881</v>
      </c>
      <c r="AM440" t="s">
        <v>190</v>
      </c>
      <c r="AN440">
        <v>5.4</v>
      </c>
      <c r="AO440">
        <v>5.8391003460207598</v>
      </c>
      <c r="AP440">
        <v>5.39275984147051</v>
      </c>
      <c r="AQ440">
        <v>5.4</v>
      </c>
      <c r="AR440">
        <v>5.8391003460207598</v>
      </c>
      <c r="AS440">
        <v>5.39275984147051</v>
      </c>
      <c r="AT440" t="s">
        <v>881</v>
      </c>
      <c r="AU440" t="s">
        <v>881</v>
      </c>
      <c r="AV440" t="s">
        <v>881</v>
      </c>
      <c r="AW440" t="s">
        <v>881</v>
      </c>
      <c r="AX440" t="s">
        <v>881</v>
      </c>
      <c r="AY440" t="s">
        <v>881</v>
      </c>
      <c r="AZ440" t="s">
        <v>881</v>
      </c>
      <c r="BA440" t="s">
        <v>881</v>
      </c>
      <c r="BB440" t="s">
        <v>881</v>
      </c>
      <c r="BC440" t="s">
        <v>881</v>
      </c>
      <c r="BD440" t="s">
        <v>881</v>
      </c>
      <c r="BE440" t="s">
        <v>881</v>
      </c>
      <c r="BF440" t="s">
        <v>15</v>
      </c>
      <c r="BG440">
        <v>50</v>
      </c>
    </row>
    <row r="441" spans="1:59" x14ac:dyDescent="0.3">
      <c r="A441">
        <v>2023</v>
      </c>
      <c r="B441">
        <v>45</v>
      </c>
      <c r="C441" t="s">
        <v>187</v>
      </c>
      <c r="D441">
        <v>1</v>
      </c>
      <c r="E441" t="s">
        <v>187</v>
      </c>
      <c r="F441">
        <v>2023000598</v>
      </c>
      <c r="G441" t="s">
        <v>881</v>
      </c>
      <c r="H441">
        <v>573</v>
      </c>
      <c r="I441" t="s">
        <v>73</v>
      </c>
      <c r="J441">
        <v>10007</v>
      </c>
      <c r="K441" t="s">
        <v>19</v>
      </c>
      <c r="L441" t="s">
        <v>966</v>
      </c>
      <c r="M441" t="s">
        <v>1086</v>
      </c>
      <c r="O441" t="s">
        <v>416</v>
      </c>
      <c r="P441" t="s">
        <v>894</v>
      </c>
      <c r="Q441">
        <v>93012</v>
      </c>
      <c r="R441" t="s">
        <v>386</v>
      </c>
      <c r="S441">
        <v>930</v>
      </c>
      <c r="T441" t="s">
        <v>161</v>
      </c>
      <c r="U441">
        <v>8423</v>
      </c>
      <c r="V441" t="s">
        <v>118</v>
      </c>
      <c r="W441" t="s">
        <v>107</v>
      </c>
      <c r="X441" t="s">
        <v>108</v>
      </c>
      <c r="Y441" t="s">
        <v>895</v>
      </c>
      <c r="Z441">
        <v>11001</v>
      </c>
      <c r="AA441" t="s">
        <v>20</v>
      </c>
      <c r="AB441">
        <v>11000</v>
      </c>
      <c r="AC441" t="s">
        <v>21</v>
      </c>
      <c r="AD441">
        <v>2100</v>
      </c>
      <c r="AE441" t="s">
        <v>143</v>
      </c>
      <c r="AF441" t="s">
        <v>94</v>
      </c>
      <c r="AG441" t="s">
        <v>95</v>
      </c>
      <c r="AH441">
        <v>21</v>
      </c>
      <c r="AJ441" t="s">
        <v>881</v>
      </c>
      <c r="AL441" t="s">
        <v>881</v>
      </c>
      <c r="AM441" t="s">
        <v>190</v>
      </c>
      <c r="AN441">
        <v>5.4</v>
      </c>
      <c r="AO441">
        <v>5.8391003460207598</v>
      </c>
      <c r="AP441">
        <v>5.39275984147051</v>
      </c>
      <c r="AQ441">
        <v>5.4</v>
      </c>
      <c r="AR441">
        <v>5.8391003460207598</v>
      </c>
      <c r="AS441">
        <v>5.39275984147051</v>
      </c>
      <c r="AT441" t="s">
        <v>881</v>
      </c>
      <c r="AU441" t="s">
        <v>881</v>
      </c>
      <c r="AV441" t="s">
        <v>881</v>
      </c>
      <c r="AW441" t="s">
        <v>881</v>
      </c>
      <c r="AX441" t="s">
        <v>881</v>
      </c>
      <c r="AY441" t="s">
        <v>881</v>
      </c>
      <c r="AZ441" t="s">
        <v>881</v>
      </c>
      <c r="BA441" t="s">
        <v>881</v>
      </c>
      <c r="BB441" t="s">
        <v>881</v>
      </c>
      <c r="BC441" t="s">
        <v>881</v>
      </c>
      <c r="BD441" t="s">
        <v>881</v>
      </c>
      <c r="BE441" t="s">
        <v>881</v>
      </c>
      <c r="BF441" t="s">
        <v>15</v>
      </c>
      <c r="BG441">
        <v>50</v>
      </c>
    </row>
    <row r="442" spans="1:59" x14ac:dyDescent="0.3">
      <c r="A442">
        <v>2023</v>
      </c>
      <c r="B442">
        <v>45</v>
      </c>
      <c r="C442" t="s">
        <v>187</v>
      </c>
      <c r="D442">
        <v>1</v>
      </c>
      <c r="E442" t="s">
        <v>187</v>
      </c>
      <c r="F442">
        <v>2023000600</v>
      </c>
      <c r="G442" t="s">
        <v>881</v>
      </c>
      <c r="H442">
        <v>573</v>
      </c>
      <c r="I442" t="s">
        <v>73</v>
      </c>
      <c r="J442">
        <v>10007</v>
      </c>
      <c r="K442" t="s">
        <v>19</v>
      </c>
      <c r="L442" t="s">
        <v>966</v>
      </c>
      <c r="M442" t="s">
        <v>999</v>
      </c>
      <c r="O442" t="s">
        <v>416</v>
      </c>
      <c r="P442" t="s">
        <v>894</v>
      </c>
      <c r="Q442">
        <v>93012</v>
      </c>
      <c r="R442" t="s">
        <v>386</v>
      </c>
      <c r="S442">
        <v>930</v>
      </c>
      <c r="T442" t="s">
        <v>161</v>
      </c>
      <c r="U442">
        <v>8423</v>
      </c>
      <c r="V442" t="s">
        <v>118</v>
      </c>
      <c r="W442" t="s">
        <v>107</v>
      </c>
      <c r="X442" t="s">
        <v>108</v>
      </c>
      <c r="Y442" t="s">
        <v>895</v>
      </c>
      <c r="Z442">
        <v>11001</v>
      </c>
      <c r="AA442" t="s">
        <v>20</v>
      </c>
      <c r="AB442">
        <v>11000</v>
      </c>
      <c r="AC442" t="s">
        <v>21</v>
      </c>
      <c r="AD442">
        <v>2100</v>
      </c>
      <c r="AE442" t="s">
        <v>143</v>
      </c>
      <c r="AF442" t="s">
        <v>94</v>
      </c>
      <c r="AG442" t="s">
        <v>95</v>
      </c>
      <c r="AH442">
        <v>21</v>
      </c>
      <c r="AJ442" t="s">
        <v>881</v>
      </c>
      <c r="AL442" t="s">
        <v>881</v>
      </c>
      <c r="AM442" t="s">
        <v>190</v>
      </c>
      <c r="AN442">
        <v>5.4</v>
      </c>
      <c r="AO442">
        <v>5.8391003460207598</v>
      </c>
      <c r="AP442">
        <v>5.39275984147051</v>
      </c>
      <c r="AQ442">
        <v>5.4</v>
      </c>
      <c r="AR442">
        <v>5.8391003460207598</v>
      </c>
      <c r="AS442">
        <v>5.39275984147051</v>
      </c>
      <c r="AT442" t="s">
        <v>881</v>
      </c>
      <c r="AU442" t="s">
        <v>881</v>
      </c>
      <c r="AV442" t="s">
        <v>881</v>
      </c>
      <c r="AW442" t="s">
        <v>881</v>
      </c>
      <c r="AX442" t="s">
        <v>881</v>
      </c>
      <c r="AY442" t="s">
        <v>881</v>
      </c>
      <c r="AZ442" t="s">
        <v>881</v>
      </c>
      <c r="BA442" t="s">
        <v>881</v>
      </c>
      <c r="BB442" t="s">
        <v>881</v>
      </c>
      <c r="BC442" t="s">
        <v>881</v>
      </c>
      <c r="BD442" t="s">
        <v>881</v>
      </c>
      <c r="BE442" t="s">
        <v>881</v>
      </c>
      <c r="BF442" t="s">
        <v>15</v>
      </c>
      <c r="BG442">
        <v>50</v>
      </c>
    </row>
    <row r="443" spans="1:59" x14ac:dyDescent="0.3">
      <c r="A443">
        <v>2023</v>
      </c>
      <c r="B443">
        <v>45</v>
      </c>
      <c r="C443" t="s">
        <v>187</v>
      </c>
      <c r="D443">
        <v>1</v>
      </c>
      <c r="E443" t="s">
        <v>187</v>
      </c>
      <c r="F443">
        <v>2023000603</v>
      </c>
      <c r="G443" t="s">
        <v>881</v>
      </c>
      <c r="H443">
        <v>85</v>
      </c>
      <c r="I443" t="s">
        <v>78</v>
      </c>
      <c r="J443">
        <v>10010</v>
      </c>
      <c r="K443" t="s">
        <v>36</v>
      </c>
      <c r="L443" t="s">
        <v>966</v>
      </c>
      <c r="M443" t="s">
        <v>1087</v>
      </c>
      <c r="O443" t="s">
        <v>416</v>
      </c>
      <c r="P443" t="s">
        <v>894</v>
      </c>
      <c r="Q443">
        <v>93012</v>
      </c>
      <c r="R443" t="s">
        <v>386</v>
      </c>
      <c r="S443">
        <v>930</v>
      </c>
      <c r="T443" t="s">
        <v>161</v>
      </c>
      <c r="U443">
        <v>8423</v>
      </c>
      <c r="V443" t="s">
        <v>118</v>
      </c>
      <c r="W443" t="s">
        <v>107</v>
      </c>
      <c r="X443" t="s">
        <v>108</v>
      </c>
      <c r="Y443" t="s">
        <v>895</v>
      </c>
      <c r="Z443">
        <v>11001</v>
      </c>
      <c r="AA443" t="s">
        <v>20</v>
      </c>
      <c r="AB443">
        <v>11000</v>
      </c>
      <c r="AC443" t="s">
        <v>21</v>
      </c>
      <c r="AD443">
        <v>2100</v>
      </c>
      <c r="AE443" t="s">
        <v>143</v>
      </c>
      <c r="AF443" t="s">
        <v>94</v>
      </c>
      <c r="AG443" t="s">
        <v>95</v>
      </c>
      <c r="AH443">
        <v>21</v>
      </c>
      <c r="AJ443" t="s">
        <v>881</v>
      </c>
      <c r="AL443" t="s">
        <v>881</v>
      </c>
      <c r="AM443" t="s">
        <v>190</v>
      </c>
      <c r="AN443">
        <v>5.4</v>
      </c>
      <c r="AO443">
        <v>5.8391003460207598</v>
      </c>
      <c r="AP443">
        <v>5.39275984147051</v>
      </c>
      <c r="AQ443">
        <v>5.4</v>
      </c>
      <c r="AR443">
        <v>5.8391003460207598</v>
      </c>
      <c r="AS443">
        <v>5.39275984147051</v>
      </c>
      <c r="AT443" t="s">
        <v>881</v>
      </c>
      <c r="AU443" t="s">
        <v>881</v>
      </c>
      <c r="AV443" t="s">
        <v>881</v>
      </c>
      <c r="AW443" t="s">
        <v>881</v>
      </c>
      <c r="AX443" t="s">
        <v>881</v>
      </c>
      <c r="AY443" t="s">
        <v>881</v>
      </c>
      <c r="AZ443" t="s">
        <v>881</v>
      </c>
      <c r="BA443" t="s">
        <v>881</v>
      </c>
      <c r="BB443" t="s">
        <v>881</v>
      </c>
      <c r="BC443" t="s">
        <v>881</v>
      </c>
      <c r="BD443" t="s">
        <v>881</v>
      </c>
      <c r="BE443" t="s">
        <v>881</v>
      </c>
      <c r="BF443" t="s">
        <v>15</v>
      </c>
      <c r="BG443">
        <v>50</v>
      </c>
    </row>
    <row r="444" spans="1:59" x14ac:dyDescent="0.3">
      <c r="A444">
        <v>2023</v>
      </c>
      <c r="B444">
        <v>45</v>
      </c>
      <c r="C444" t="s">
        <v>187</v>
      </c>
      <c r="D444">
        <v>1</v>
      </c>
      <c r="E444" t="s">
        <v>187</v>
      </c>
      <c r="F444">
        <v>2023000606</v>
      </c>
      <c r="G444" t="s">
        <v>881</v>
      </c>
      <c r="H444">
        <v>238</v>
      </c>
      <c r="I444" t="s">
        <v>40</v>
      </c>
      <c r="J444">
        <v>10001</v>
      </c>
      <c r="K444" t="s">
        <v>28</v>
      </c>
      <c r="L444" t="s">
        <v>1083</v>
      </c>
      <c r="M444" t="s">
        <v>881</v>
      </c>
      <c r="O444" t="s">
        <v>351</v>
      </c>
      <c r="P444" t="s">
        <v>881</v>
      </c>
      <c r="Q444">
        <v>12220</v>
      </c>
      <c r="R444" t="s">
        <v>353</v>
      </c>
      <c r="S444">
        <v>120</v>
      </c>
      <c r="T444" t="s">
        <v>100</v>
      </c>
      <c r="U444">
        <v>86</v>
      </c>
      <c r="V444" t="s">
        <v>122</v>
      </c>
      <c r="W444" t="s">
        <v>102</v>
      </c>
      <c r="X444" t="s">
        <v>103</v>
      </c>
      <c r="Y444" t="s">
        <v>881</v>
      </c>
      <c r="Z444">
        <v>11001</v>
      </c>
      <c r="AA444" t="s">
        <v>20</v>
      </c>
      <c r="AB444">
        <v>11000</v>
      </c>
      <c r="AC444" t="s">
        <v>21</v>
      </c>
      <c r="AD444">
        <v>2100</v>
      </c>
      <c r="AE444" t="s">
        <v>143</v>
      </c>
      <c r="AF444" t="s">
        <v>144</v>
      </c>
      <c r="AG444" t="s">
        <v>145</v>
      </c>
      <c r="AH444">
        <v>1</v>
      </c>
      <c r="AJ444" t="s">
        <v>881</v>
      </c>
      <c r="AL444" t="s">
        <v>881</v>
      </c>
      <c r="AM444" t="s">
        <v>190</v>
      </c>
      <c r="AN444">
        <v>5.20329</v>
      </c>
      <c r="AO444">
        <v>5.6263948961937702</v>
      </c>
      <c r="AP444">
        <v>5.1963135843565</v>
      </c>
      <c r="AQ444">
        <v>5.20329</v>
      </c>
      <c r="AR444">
        <v>5.6263948961937702</v>
      </c>
      <c r="AS444">
        <v>5.1963135843565</v>
      </c>
      <c r="AT444" t="s">
        <v>881</v>
      </c>
      <c r="AU444" t="s">
        <v>881</v>
      </c>
      <c r="AV444" t="s">
        <v>881</v>
      </c>
      <c r="AW444" t="s">
        <v>881</v>
      </c>
      <c r="AX444" t="s">
        <v>881</v>
      </c>
      <c r="AY444" t="s">
        <v>881</v>
      </c>
      <c r="AZ444" t="s">
        <v>881</v>
      </c>
      <c r="BA444" t="s">
        <v>881</v>
      </c>
      <c r="BB444" t="s">
        <v>881</v>
      </c>
      <c r="BC444" t="s">
        <v>881</v>
      </c>
      <c r="BD444" t="s">
        <v>881</v>
      </c>
      <c r="BE444" t="s">
        <v>881</v>
      </c>
      <c r="BF444" t="s">
        <v>9</v>
      </c>
      <c r="BG444">
        <v>10</v>
      </c>
    </row>
    <row r="445" spans="1:59" x14ac:dyDescent="0.3">
      <c r="A445">
        <v>2023</v>
      </c>
      <c r="B445">
        <v>45</v>
      </c>
      <c r="C445" t="s">
        <v>187</v>
      </c>
      <c r="D445">
        <v>1</v>
      </c>
      <c r="E445" t="s">
        <v>187</v>
      </c>
      <c r="F445">
        <v>2023000609</v>
      </c>
      <c r="G445" t="s">
        <v>881</v>
      </c>
      <c r="H445">
        <v>755</v>
      </c>
      <c r="I445" t="s">
        <v>67</v>
      </c>
      <c r="J445">
        <v>10007</v>
      </c>
      <c r="K445" t="s">
        <v>19</v>
      </c>
      <c r="L445" t="s">
        <v>966</v>
      </c>
      <c r="M445" t="s">
        <v>1010</v>
      </c>
      <c r="O445" t="s">
        <v>416</v>
      </c>
      <c r="P445" t="s">
        <v>894</v>
      </c>
      <c r="Q445">
        <v>93012</v>
      </c>
      <c r="R445" t="s">
        <v>386</v>
      </c>
      <c r="S445">
        <v>930</v>
      </c>
      <c r="T445" t="s">
        <v>161</v>
      </c>
      <c r="U445">
        <v>8423</v>
      </c>
      <c r="V445" t="s">
        <v>118</v>
      </c>
      <c r="W445" t="s">
        <v>107</v>
      </c>
      <c r="X445" t="s">
        <v>108</v>
      </c>
      <c r="Y445" t="s">
        <v>895</v>
      </c>
      <c r="Z445">
        <v>11001</v>
      </c>
      <c r="AA445" t="s">
        <v>20</v>
      </c>
      <c r="AB445">
        <v>11000</v>
      </c>
      <c r="AC445" t="s">
        <v>21</v>
      </c>
      <c r="AD445">
        <v>2100</v>
      </c>
      <c r="AE445" t="s">
        <v>143</v>
      </c>
      <c r="AF445" t="s">
        <v>94</v>
      </c>
      <c r="AG445" t="s">
        <v>95</v>
      </c>
      <c r="AH445">
        <v>21</v>
      </c>
      <c r="AJ445" t="s">
        <v>881</v>
      </c>
      <c r="AL445" t="s">
        <v>881</v>
      </c>
      <c r="AM445" t="s">
        <v>190</v>
      </c>
      <c r="AN445">
        <v>5</v>
      </c>
      <c r="AO445">
        <v>5.4065743944636697</v>
      </c>
      <c r="AP445">
        <v>4.9932961495097299</v>
      </c>
      <c r="AQ445">
        <v>5</v>
      </c>
      <c r="AR445">
        <v>5.4065743944636697</v>
      </c>
      <c r="AS445">
        <v>4.9932961495097299</v>
      </c>
      <c r="AT445" t="s">
        <v>881</v>
      </c>
      <c r="AU445" t="s">
        <v>881</v>
      </c>
      <c r="AV445" t="s">
        <v>881</v>
      </c>
      <c r="AW445" t="s">
        <v>881</v>
      </c>
      <c r="AX445" t="s">
        <v>881</v>
      </c>
      <c r="AY445" t="s">
        <v>881</v>
      </c>
      <c r="AZ445" t="s">
        <v>881</v>
      </c>
      <c r="BA445" t="s">
        <v>881</v>
      </c>
      <c r="BB445" t="s">
        <v>881</v>
      </c>
      <c r="BC445" t="s">
        <v>881</v>
      </c>
      <c r="BD445" t="s">
        <v>881</v>
      </c>
      <c r="BE445" t="s">
        <v>881</v>
      </c>
      <c r="BF445" t="s">
        <v>15</v>
      </c>
      <c r="BG445">
        <v>50</v>
      </c>
    </row>
    <row r="446" spans="1:59" x14ac:dyDescent="0.3">
      <c r="A446">
        <v>2023</v>
      </c>
      <c r="B446">
        <v>45</v>
      </c>
      <c r="C446" t="s">
        <v>187</v>
      </c>
      <c r="D446">
        <v>1</v>
      </c>
      <c r="E446" t="s">
        <v>187</v>
      </c>
      <c r="F446">
        <v>2023000613</v>
      </c>
      <c r="G446" t="s">
        <v>881</v>
      </c>
      <c r="H446">
        <v>130</v>
      </c>
      <c r="I446" t="s">
        <v>41</v>
      </c>
      <c r="J446">
        <v>10001</v>
      </c>
      <c r="K446" t="s">
        <v>28</v>
      </c>
      <c r="L446" t="s">
        <v>469</v>
      </c>
      <c r="M446" t="s">
        <v>473</v>
      </c>
      <c r="O446" t="s">
        <v>470</v>
      </c>
      <c r="P446" t="s">
        <v>898</v>
      </c>
      <c r="Q446">
        <v>93013</v>
      </c>
      <c r="R446" t="s">
        <v>472</v>
      </c>
      <c r="S446">
        <v>930</v>
      </c>
      <c r="T446" t="s">
        <v>161</v>
      </c>
      <c r="U446">
        <v>8423</v>
      </c>
      <c r="V446" t="s">
        <v>118</v>
      </c>
      <c r="W446" t="s">
        <v>107</v>
      </c>
      <c r="X446" t="s">
        <v>108</v>
      </c>
      <c r="Y446" t="s">
        <v>20</v>
      </c>
      <c r="Z446">
        <v>11001</v>
      </c>
      <c r="AA446" t="s">
        <v>20</v>
      </c>
      <c r="AB446">
        <v>11000</v>
      </c>
      <c r="AC446" t="s">
        <v>21</v>
      </c>
      <c r="AD446">
        <v>2100</v>
      </c>
      <c r="AE446" t="s">
        <v>143</v>
      </c>
      <c r="AF446" t="s">
        <v>94</v>
      </c>
      <c r="AG446" t="s">
        <v>95</v>
      </c>
      <c r="AH446">
        <v>21</v>
      </c>
      <c r="AJ446" t="s">
        <v>881</v>
      </c>
      <c r="AL446" t="s">
        <v>881</v>
      </c>
      <c r="AM446" t="s">
        <v>190</v>
      </c>
      <c r="AN446">
        <v>4.3445400000000003</v>
      </c>
      <c r="AO446">
        <v>4.6978157439446404</v>
      </c>
      <c r="AP446">
        <v>4.3387149706781996</v>
      </c>
      <c r="AQ446">
        <v>4.3445400000000003</v>
      </c>
      <c r="AR446">
        <v>4.6978157439446404</v>
      </c>
      <c r="AS446">
        <v>4.3387149706781996</v>
      </c>
      <c r="AT446" t="s">
        <v>881</v>
      </c>
      <c r="AU446" t="s">
        <v>881</v>
      </c>
      <c r="AV446" t="s">
        <v>881</v>
      </c>
      <c r="AW446" t="s">
        <v>881</v>
      </c>
      <c r="AX446" t="s">
        <v>881</v>
      </c>
      <c r="AY446" t="s">
        <v>881</v>
      </c>
      <c r="AZ446" t="s">
        <v>881</v>
      </c>
      <c r="BA446" t="s">
        <v>881</v>
      </c>
      <c r="BB446" t="s">
        <v>881</v>
      </c>
      <c r="BC446" t="s">
        <v>881</v>
      </c>
      <c r="BD446" t="s">
        <v>881</v>
      </c>
      <c r="BE446" t="s">
        <v>881</v>
      </c>
      <c r="BF446" t="s">
        <v>15</v>
      </c>
      <c r="BG446">
        <v>50</v>
      </c>
    </row>
    <row r="447" spans="1:59" x14ac:dyDescent="0.3">
      <c r="A447">
        <v>2023</v>
      </c>
      <c r="B447">
        <v>45</v>
      </c>
      <c r="C447" t="s">
        <v>187</v>
      </c>
      <c r="D447">
        <v>1</v>
      </c>
      <c r="E447" t="s">
        <v>187</v>
      </c>
      <c r="F447">
        <v>2023000616</v>
      </c>
      <c r="G447" t="s">
        <v>881</v>
      </c>
      <c r="H447">
        <v>279</v>
      </c>
      <c r="I447" t="s">
        <v>457</v>
      </c>
      <c r="J447">
        <v>10001</v>
      </c>
      <c r="K447" t="s">
        <v>28</v>
      </c>
      <c r="L447" t="s">
        <v>987</v>
      </c>
      <c r="M447" t="s">
        <v>987</v>
      </c>
      <c r="O447" t="s">
        <v>988</v>
      </c>
      <c r="P447" t="s">
        <v>881</v>
      </c>
      <c r="Q447">
        <v>12240</v>
      </c>
      <c r="R447" t="s">
        <v>209</v>
      </c>
      <c r="S447">
        <v>120</v>
      </c>
      <c r="T447" t="s">
        <v>100</v>
      </c>
      <c r="U447">
        <v>87</v>
      </c>
      <c r="V447" t="s">
        <v>210</v>
      </c>
      <c r="W447" t="s">
        <v>102</v>
      </c>
      <c r="X447" t="s">
        <v>103</v>
      </c>
      <c r="Y447" t="s">
        <v>16</v>
      </c>
      <c r="Z447">
        <v>41301</v>
      </c>
      <c r="AA447" t="s">
        <v>16</v>
      </c>
      <c r="AB447">
        <v>41300</v>
      </c>
      <c r="AC447" t="s">
        <v>17</v>
      </c>
      <c r="AD447">
        <v>110</v>
      </c>
      <c r="AE447" t="s">
        <v>6</v>
      </c>
      <c r="AF447" t="s">
        <v>7</v>
      </c>
      <c r="AG447" t="s">
        <v>8</v>
      </c>
      <c r="AH447">
        <v>1</v>
      </c>
      <c r="AJ447" t="s">
        <v>881</v>
      </c>
      <c r="AL447" t="s">
        <v>881</v>
      </c>
      <c r="AM447" t="s">
        <v>190</v>
      </c>
      <c r="AN447">
        <v>4.25</v>
      </c>
      <c r="AO447">
        <v>4.5955882352941204</v>
      </c>
      <c r="AP447">
        <v>4.2443017270832701</v>
      </c>
      <c r="AQ447">
        <v>4.25</v>
      </c>
      <c r="AR447">
        <v>4.5955882352941204</v>
      </c>
      <c r="AS447">
        <v>4.2443017270832701</v>
      </c>
      <c r="AT447" t="s">
        <v>881</v>
      </c>
      <c r="AU447" t="s">
        <v>881</v>
      </c>
      <c r="AV447" t="s">
        <v>881</v>
      </c>
      <c r="AW447" t="s">
        <v>881</v>
      </c>
      <c r="AX447" t="s">
        <v>881</v>
      </c>
      <c r="AY447" t="s">
        <v>881</v>
      </c>
      <c r="AZ447" t="s">
        <v>881</v>
      </c>
      <c r="BA447" t="s">
        <v>881</v>
      </c>
      <c r="BB447" t="s">
        <v>881</v>
      </c>
      <c r="BC447" t="s">
        <v>881</v>
      </c>
      <c r="BD447" t="s">
        <v>881</v>
      </c>
      <c r="BE447" t="s">
        <v>881</v>
      </c>
      <c r="BF447" t="s">
        <v>15</v>
      </c>
      <c r="BG447">
        <v>50</v>
      </c>
    </row>
    <row r="448" spans="1:59" x14ac:dyDescent="0.3">
      <c r="A448">
        <v>2023</v>
      </c>
      <c r="B448">
        <v>45</v>
      </c>
      <c r="C448" t="s">
        <v>187</v>
      </c>
      <c r="D448">
        <v>1</v>
      </c>
      <c r="E448" t="s">
        <v>187</v>
      </c>
      <c r="F448">
        <v>2023000619</v>
      </c>
      <c r="G448" t="s">
        <v>881</v>
      </c>
      <c r="H448">
        <v>645</v>
      </c>
      <c r="I448" t="s">
        <v>46</v>
      </c>
      <c r="J448">
        <v>10007</v>
      </c>
      <c r="K448" t="s">
        <v>19</v>
      </c>
      <c r="L448" t="s">
        <v>447</v>
      </c>
      <c r="M448" t="s">
        <v>449</v>
      </c>
      <c r="N448" t="s">
        <v>1082</v>
      </c>
      <c r="O448" t="s">
        <v>429</v>
      </c>
      <c r="P448" t="s">
        <v>881</v>
      </c>
      <c r="Q448">
        <v>11430</v>
      </c>
      <c r="R448" t="s">
        <v>430</v>
      </c>
      <c r="S448">
        <v>110</v>
      </c>
      <c r="T448" t="s">
        <v>26</v>
      </c>
      <c r="U448">
        <v>8549</v>
      </c>
      <c r="V448" t="s">
        <v>431</v>
      </c>
      <c r="W448" t="s">
        <v>27</v>
      </c>
      <c r="X448" t="s">
        <v>26</v>
      </c>
      <c r="Y448" t="s">
        <v>332</v>
      </c>
      <c r="Z448">
        <v>51000</v>
      </c>
      <c r="AA448" t="s">
        <v>881</v>
      </c>
      <c r="AB448" t="s">
        <v>881</v>
      </c>
      <c r="AC448" t="s">
        <v>881</v>
      </c>
      <c r="AD448">
        <v>110</v>
      </c>
      <c r="AE448" t="s">
        <v>6</v>
      </c>
      <c r="AF448" t="s">
        <v>22</v>
      </c>
      <c r="AG448" t="s">
        <v>23</v>
      </c>
      <c r="AH448">
        <v>1</v>
      </c>
      <c r="AJ448" t="s">
        <v>881</v>
      </c>
      <c r="AL448" t="s">
        <v>881</v>
      </c>
      <c r="AM448" t="s">
        <v>190</v>
      </c>
      <c r="AN448">
        <v>4.0999999999999996</v>
      </c>
      <c r="AO448">
        <v>4.4333910034602102</v>
      </c>
      <c r="AP448">
        <v>4.0945028425979801</v>
      </c>
      <c r="AQ448">
        <v>4.0999999999999996</v>
      </c>
      <c r="AR448">
        <v>4.4333910034602102</v>
      </c>
      <c r="AS448">
        <v>4.0945028425979801</v>
      </c>
      <c r="AT448" t="s">
        <v>881</v>
      </c>
      <c r="AU448" t="s">
        <v>881</v>
      </c>
      <c r="AV448" t="s">
        <v>881</v>
      </c>
      <c r="AW448" t="s">
        <v>881</v>
      </c>
      <c r="AX448" t="s">
        <v>881</v>
      </c>
      <c r="AY448" t="s">
        <v>881</v>
      </c>
      <c r="AZ448" t="s">
        <v>881</v>
      </c>
      <c r="BA448" t="s">
        <v>881</v>
      </c>
      <c r="BB448" t="s">
        <v>881</v>
      </c>
      <c r="BC448" t="s">
        <v>881</v>
      </c>
      <c r="BD448" t="s">
        <v>881</v>
      </c>
      <c r="BE448" t="s">
        <v>881</v>
      </c>
      <c r="BF448" t="s">
        <v>9</v>
      </c>
      <c r="BG448">
        <v>10</v>
      </c>
    </row>
    <row r="449" spans="1:59" x14ac:dyDescent="0.3">
      <c r="A449">
        <v>2023</v>
      </c>
      <c r="B449">
        <v>45</v>
      </c>
      <c r="C449" t="s">
        <v>187</v>
      </c>
      <c r="D449">
        <v>1</v>
      </c>
      <c r="E449" t="s">
        <v>187</v>
      </c>
      <c r="F449">
        <v>2023000621</v>
      </c>
      <c r="G449" t="s">
        <v>881</v>
      </c>
      <c r="H449">
        <v>998</v>
      </c>
      <c r="I449" t="s">
        <v>5</v>
      </c>
      <c r="J449">
        <v>9998</v>
      </c>
      <c r="K449" t="s">
        <v>5</v>
      </c>
      <c r="L449" t="s">
        <v>1088</v>
      </c>
      <c r="M449" t="s">
        <v>1089</v>
      </c>
      <c r="O449" t="s">
        <v>1090</v>
      </c>
      <c r="P449" t="s">
        <v>881</v>
      </c>
      <c r="Q449">
        <v>31110</v>
      </c>
      <c r="R449" t="s">
        <v>363</v>
      </c>
      <c r="S449">
        <v>310</v>
      </c>
      <c r="T449" t="s">
        <v>96</v>
      </c>
      <c r="U449">
        <v>8413</v>
      </c>
      <c r="V449" t="s">
        <v>166</v>
      </c>
      <c r="W449" t="s">
        <v>107</v>
      </c>
      <c r="X449" t="s">
        <v>108</v>
      </c>
      <c r="Y449" t="s">
        <v>881</v>
      </c>
      <c r="Z449">
        <v>21000</v>
      </c>
      <c r="AA449" t="s">
        <v>881</v>
      </c>
      <c r="AB449" t="s">
        <v>881</v>
      </c>
      <c r="AC449" t="s">
        <v>881</v>
      </c>
      <c r="AD449">
        <v>110</v>
      </c>
      <c r="AE449" t="s">
        <v>6</v>
      </c>
      <c r="AF449" t="s">
        <v>168</v>
      </c>
      <c r="AG449" t="s">
        <v>169</v>
      </c>
      <c r="AH449">
        <v>22</v>
      </c>
      <c r="AJ449" t="s">
        <v>881</v>
      </c>
      <c r="AL449" t="s">
        <v>881</v>
      </c>
      <c r="AM449" t="s">
        <v>190</v>
      </c>
      <c r="AN449">
        <v>4</v>
      </c>
      <c r="AO449">
        <v>4.3252595155709299</v>
      </c>
      <c r="AP449">
        <v>3.9946369196077902</v>
      </c>
      <c r="AQ449">
        <v>4</v>
      </c>
      <c r="AR449">
        <v>4.3252595155709299</v>
      </c>
      <c r="AS449">
        <v>3.9946369196077902</v>
      </c>
      <c r="AT449" t="s">
        <v>881</v>
      </c>
      <c r="AU449" t="s">
        <v>881</v>
      </c>
      <c r="AV449" t="s">
        <v>881</v>
      </c>
      <c r="AW449" t="s">
        <v>881</v>
      </c>
      <c r="AX449" t="s">
        <v>881</v>
      </c>
      <c r="AY449" t="s">
        <v>881</v>
      </c>
      <c r="AZ449" t="s">
        <v>881</v>
      </c>
      <c r="BA449" t="s">
        <v>881</v>
      </c>
      <c r="BB449" t="s">
        <v>881</v>
      </c>
      <c r="BC449" t="s">
        <v>881</v>
      </c>
      <c r="BD449" t="s">
        <v>881</v>
      </c>
      <c r="BE449" t="s">
        <v>881</v>
      </c>
      <c r="BF449" t="s">
        <v>15</v>
      </c>
      <c r="BG449">
        <v>50</v>
      </c>
    </row>
    <row r="450" spans="1:59" x14ac:dyDescent="0.3">
      <c r="A450">
        <v>2023</v>
      </c>
      <c r="B450">
        <v>45</v>
      </c>
      <c r="C450" t="s">
        <v>187</v>
      </c>
      <c r="D450">
        <v>1</v>
      </c>
      <c r="E450" t="s">
        <v>187</v>
      </c>
      <c r="F450">
        <v>2023000624</v>
      </c>
      <c r="G450" t="s">
        <v>881</v>
      </c>
      <c r="H450">
        <v>57</v>
      </c>
      <c r="I450" t="s">
        <v>1091</v>
      </c>
      <c r="J450">
        <v>10010</v>
      </c>
      <c r="K450" t="s">
        <v>36</v>
      </c>
      <c r="L450" t="s">
        <v>1083</v>
      </c>
      <c r="M450" t="s">
        <v>881</v>
      </c>
      <c r="O450" t="s">
        <v>351</v>
      </c>
      <c r="P450" t="s">
        <v>881</v>
      </c>
      <c r="Q450">
        <v>12220</v>
      </c>
      <c r="R450" t="s">
        <v>353</v>
      </c>
      <c r="S450">
        <v>120</v>
      </c>
      <c r="T450" t="s">
        <v>100</v>
      </c>
      <c r="U450">
        <v>86</v>
      </c>
      <c r="V450" t="s">
        <v>122</v>
      </c>
      <c r="W450" t="s">
        <v>102</v>
      </c>
      <c r="X450" t="s">
        <v>103</v>
      </c>
      <c r="Y450" t="s">
        <v>881</v>
      </c>
      <c r="Z450">
        <v>11001</v>
      </c>
      <c r="AA450" t="s">
        <v>20</v>
      </c>
      <c r="AB450">
        <v>11000</v>
      </c>
      <c r="AC450" t="s">
        <v>21</v>
      </c>
      <c r="AD450">
        <v>2100</v>
      </c>
      <c r="AE450" t="s">
        <v>143</v>
      </c>
      <c r="AF450" t="s">
        <v>144</v>
      </c>
      <c r="AG450" t="s">
        <v>145</v>
      </c>
      <c r="AH450">
        <v>1</v>
      </c>
      <c r="AJ450" t="s">
        <v>881</v>
      </c>
      <c r="AL450" t="s">
        <v>881</v>
      </c>
      <c r="AM450" t="s">
        <v>190</v>
      </c>
      <c r="AN450">
        <v>3.3062800000000001</v>
      </c>
      <c r="AO450">
        <v>3.5751297577854699</v>
      </c>
      <c r="AP450">
        <v>3.3018470386402101</v>
      </c>
      <c r="AQ450">
        <v>3.9809999999999999</v>
      </c>
      <c r="AR450">
        <v>4.3047145328719703</v>
      </c>
      <c r="AS450">
        <v>3.9756623942396501</v>
      </c>
      <c r="AT450" t="s">
        <v>881</v>
      </c>
      <c r="AU450" t="s">
        <v>881</v>
      </c>
      <c r="AV450" t="s">
        <v>881</v>
      </c>
      <c r="AW450" t="s">
        <v>881</v>
      </c>
      <c r="AX450" t="s">
        <v>881</v>
      </c>
      <c r="AY450" t="s">
        <v>881</v>
      </c>
      <c r="AZ450" t="s">
        <v>881</v>
      </c>
      <c r="BA450" t="s">
        <v>881</v>
      </c>
      <c r="BB450" t="s">
        <v>881</v>
      </c>
      <c r="BC450" t="s">
        <v>881</v>
      </c>
      <c r="BD450" t="s">
        <v>881</v>
      </c>
      <c r="BE450" t="s">
        <v>881</v>
      </c>
      <c r="BF450" t="s">
        <v>9</v>
      </c>
      <c r="BG450">
        <v>10</v>
      </c>
    </row>
    <row r="451" spans="1:59" x14ac:dyDescent="0.3">
      <c r="A451">
        <v>2023</v>
      </c>
      <c r="B451">
        <v>45</v>
      </c>
      <c r="C451" t="s">
        <v>187</v>
      </c>
      <c r="D451">
        <v>1</v>
      </c>
      <c r="E451" t="s">
        <v>187</v>
      </c>
      <c r="F451">
        <v>2023000627</v>
      </c>
      <c r="G451" t="s">
        <v>881</v>
      </c>
      <c r="H451">
        <v>751</v>
      </c>
      <c r="I451" t="s">
        <v>126</v>
      </c>
      <c r="J451">
        <v>10007</v>
      </c>
      <c r="K451" t="s">
        <v>19</v>
      </c>
      <c r="L451" t="s">
        <v>1092</v>
      </c>
      <c r="M451" t="s">
        <v>881</v>
      </c>
      <c r="O451" t="s">
        <v>351</v>
      </c>
      <c r="P451" t="s">
        <v>881</v>
      </c>
      <c r="Q451">
        <v>12220</v>
      </c>
      <c r="R451" t="s">
        <v>353</v>
      </c>
      <c r="S451">
        <v>120</v>
      </c>
      <c r="T451" t="s">
        <v>100</v>
      </c>
      <c r="U451">
        <v>86</v>
      </c>
      <c r="V451" t="s">
        <v>122</v>
      </c>
      <c r="W451" t="s">
        <v>102</v>
      </c>
      <c r="X451" t="s">
        <v>103</v>
      </c>
      <c r="Y451" t="s">
        <v>881</v>
      </c>
      <c r="Z451">
        <v>11001</v>
      </c>
      <c r="AA451" t="s">
        <v>20</v>
      </c>
      <c r="AB451">
        <v>11000</v>
      </c>
      <c r="AC451" t="s">
        <v>21</v>
      </c>
      <c r="AD451">
        <v>2100</v>
      </c>
      <c r="AE451" t="s">
        <v>143</v>
      </c>
      <c r="AF451" t="s">
        <v>144</v>
      </c>
      <c r="AG451" t="s">
        <v>145</v>
      </c>
      <c r="AH451">
        <v>1</v>
      </c>
      <c r="AJ451" t="s">
        <v>881</v>
      </c>
      <c r="AL451" t="s">
        <v>881</v>
      </c>
      <c r="AM451" t="s">
        <v>190</v>
      </c>
      <c r="AN451">
        <v>1.6734100000000001</v>
      </c>
      <c r="AO451">
        <v>1.8094831314878901</v>
      </c>
      <c r="AP451">
        <v>1.6711663419102201</v>
      </c>
      <c r="AQ451">
        <v>3.9809999999999999</v>
      </c>
      <c r="AR451">
        <v>4.3047145328719703</v>
      </c>
      <c r="AS451">
        <v>3.9756623942396501</v>
      </c>
      <c r="AT451" t="s">
        <v>881</v>
      </c>
      <c r="AU451" t="s">
        <v>881</v>
      </c>
      <c r="AV451" t="s">
        <v>881</v>
      </c>
      <c r="AW451" t="s">
        <v>881</v>
      </c>
      <c r="AX451" t="s">
        <v>881</v>
      </c>
      <c r="AY451" t="s">
        <v>881</v>
      </c>
      <c r="AZ451" t="s">
        <v>881</v>
      </c>
      <c r="BA451" t="s">
        <v>881</v>
      </c>
      <c r="BB451" t="s">
        <v>881</v>
      </c>
      <c r="BC451" t="s">
        <v>881</v>
      </c>
      <c r="BD451" t="s">
        <v>881</v>
      </c>
      <c r="BE451" t="s">
        <v>881</v>
      </c>
      <c r="BF451" t="s">
        <v>9</v>
      </c>
      <c r="BG451">
        <v>10</v>
      </c>
    </row>
    <row r="452" spans="1:59" x14ac:dyDescent="0.3">
      <c r="A452">
        <v>2023</v>
      </c>
      <c r="B452">
        <v>45</v>
      </c>
      <c r="C452" t="s">
        <v>187</v>
      </c>
      <c r="D452">
        <v>1</v>
      </c>
      <c r="E452" t="s">
        <v>187</v>
      </c>
      <c r="F452">
        <v>2023000629</v>
      </c>
      <c r="G452" t="s">
        <v>881</v>
      </c>
      <c r="H452">
        <v>85</v>
      </c>
      <c r="I452" t="s">
        <v>78</v>
      </c>
      <c r="J452">
        <v>10010</v>
      </c>
      <c r="K452" t="s">
        <v>36</v>
      </c>
      <c r="L452" t="s">
        <v>1062</v>
      </c>
      <c r="M452" t="s">
        <v>1062</v>
      </c>
      <c r="O452" t="s">
        <v>416</v>
      </c>
      <c r="P452" t="s">
        <v>894</v>
      </c>
      <c r="Q452">
        <v>93012</v>
      </c>
      <c r="R452" t="s">
        <v>386</v>
      </c>
      <c r="S452">
        <v>930</v>
      </c>
      <c r="T452" t="s">
        <v>161</v>
      </c>
      <c r="U452">
        <v>8423</v>
      </c>
      <c r="V452" t="s">
        <v>118</v>
      </c>
      <c r="W452" t="s">
        <v>107</v>
      </c>
      <c r="X452" t="s">
        <v>108</v>
      </c>
      <c r="Y452" t="s">
        <v>895</v>
      </c>
      <c r="Z452">
        <v>11001</v>
      </c>
      <c r="AA452" t="s">
        <v>20</v>
      </c>
      <c r="AB452">
        <v>11000</v>
      </c>
      <c r="AC452" t="s">
        <v>21</v>
      </c>
      <c r="AD452">
        <v>2100</v>
      </c>
      <c r="AE452" t="s">
        <v>143</v>
      </c>
      <c r="AF452" t="s">
        <v>94</v>
      </c>
      <c r="AG452" t="s">
        <v>95</v>
      </c>
      <c r="AH452">
        <v>21</v>
      </c>
      <c r="AJ452" t="s">
        <v>881</v>
      </c>
      <c r="AL452" t="s">
        <v>881</v>
      </c>
      <c r="AM452" t="s">
        <v>190</v>
      </c>
      <c r="AN452">
        <v>3.9133499999999999</v>
      </c>
      <c r="AO452">
        <v>4.2315635813148802</v>
      </c>
      <c r="AP452">
        <v>3.9081030973367801</v>
      </c>
      <c r="AQ452">
        <v>3.9133499999999999</v>
      </c>
      <c r="AR452">
        <v>4.2315635813148802</v>
      </c>
      <c r="AS452">
        <v>3.9081030973367801</v>
      </c>
      <c r="AT452" t="s">
        <v>881</v>
      </c>
      <c r="AU452" t="s">
        <v>881</v>
      </c>
      <c r="AV452" t="s">
        <v>881</v>
      </c>
      <c r="AW452" t="s">
        <v>881</v>
      </c>
      <c r="AX452" t="s">
        <v>881</v>
      </c>
      <c r="AY452" t="s">
        <v>881</v>
      </c>
      <c r="AZ452" t="s">
        <v>881</v>
      </c>
      <c r="BA452" t="s">
        <v>881</v>
      </c>
      <c r="BB452" t="s">
        <v>881</v>
      </c>
      <c r="BC452" t="s">
        <v>881</v>
      </c>
      <c r="BD452" t="s">
        <v>881</v>
      </c>
      <c r="BE452" t="s">
        <v>881</v>
      </c>
      <c r="BF452" t="s">
        <v>15</v>
      </c>
      <c r="BG452">
        <v>50</v>
      </c>
    </row>
    <row r="453" spans="1:59" x14ac:dyDescent="0.3">
      <c r="A453">
        <v>2023</v>
      </c>
      <c r="B453">
        <v>45</v>
      </c>
      <c r="C453" t="s">
        <v>187</v>
      </c>
      <c r="D453">
        <v>1</v>
      </c>
      <c r="E453" t="s">
        <v>187</v>
      </c>
      <c r="F453">
        <v>2023000633</v>
      </c>
      <c r="G453" t="s">
        <v>881</v>
      </c>
      <c r="H453">
        <v>271</v>
      </c>
      <c r="I453" t="s">
        <v>474</v>
      </c>
      <c r="J453">
        <v>10001</v>
      </c>
      <c r="K453" t="s">
        <v>28</v>
      </c>
      <c r="L453" t="s">
        <v>930</v>
      </c>
      <c r="M453" t="s">
        <v>930</v>
      </c>
      <c r="O453" t="s">
        <v>416</v>
      </c>
      <c r="P453" t="s">
        <v>894</v>
      </c>
      <c r="Q453">
        <v>93012</v>
      </c>
      <c r="R453" t="s">
        <v>386</v>
      </c>
      <c r="S453">
        <v>930</v>
      </c>
      <c r="T453" t="s">
        <v>161</v>
      </c>
      <c r="U453">
        <v>8423</v>
      </c>
      <c r="V453" t="s">
        <v>118</v>
      </c>
      <c r="W453" t="s">
        <v>107</v>
      </c>
      <c r="X453" t="s">
        <v>108</v>
      </c>
      <c r="Y453" t="s">
        <v>895</v>
      </c>
      <c r="Z453">
        <v>11001</v>
      </c>
      <c r="AA453" t="s">
        <v>20</v>
      </c>
      <c r="AB453">
        <v>11000</v>
      </c>
      <c r="AC453" t="s">
        <v>21</v>
      </c>
      <c r="AD453">
        <v>2100</v>
      </c>
      <c r="AE453" t="s">
        <v>143</v>
      </c>
      <c r="AF453" t="s">
        <v>94</v>
      </c>
      <c r="AG453" t="s">
        <v>95</v>
      </c>
      <c r="AH453">
        <v>21</v>
      </c>
      <c r="AJ453" t="s">
        <v>881</v>
      </c>
      <c r="AL453" t="s">
        <v>881</v>
      </c>
      <c r="AM453" t="s">
        <v>190</v>
      </c>
      <c r="AN453">
        <v>3.7270400000000001</v>
      </c>
      <c r="AO453">
        <v>4.0301038062283698</v>
      </c>
      <c r="AP453">
        <v>3.72204289621375</v>
      </c>
      <c r="AQ453">
        <v>3.7270400000000001</v>
      </c>
      <c r="AR453">
        <v>4.0301038062283698</v>
      </c>
      <c r="AS453">
        <v>3.72204289621375</v>
      </c>
      <c r="AT453" t="s">
        <v>881</v>
      </c>
      <c r="AU453" t="s">
        <v>881</v>
      </c>
      <c r="AV453" t="s">
        <v>881</v>
      </c>
      <c r="AW453" t="s">
        <v>881</v>
      </c>
      <c r="AX453" t="s">
        <v>881</v>
      </c>
      <c r="AY453" t="s">
        <v>881</v>
      </c>
      <c r="AZ453" t="s">
        <v>881</v>
      </c>
      <c r="BA453" t="s">
        <v>881</v>
      </c>
      <c r="BB453" t="s">
        <v>881</v>
      </c>
      <c r="BC453" t="s">
        <v>881</v>
      </c>
      <c r="BD453" t="s">
        <v>881</v>
      </c>
      <c r="BE453" t="s">
        <v>881</v>
      </c>
      <c r="BF453" t="s">
        <v>15</v>
      </c>
      <c r="BG453">
        <v>50</v>
      </c>
    </row>
    <row r="454" spans="1:59" x14ac:dyDescent="0.3">
      <c r="A454">
        <v>2023</v>
      </c>
      <c r="B454">
        <v>45</v>
      </c>
      <c r="C454" t="s">
        <v>187</v>
      </c>
      <c r="D454">
        <v>1</v>
      </c>
      <c r="E454" t="s">
        <v>187</v>
      </c>
      <c r="F454">
        <v>2023000636</v>
      </c>
      <c r="G454" t="s">
        <v>881</v>
      </c>
      <c r="H454">
        <v>139</v>
      </c>
      <c r="I454" t="s">
        <v>76</v>
      </c>
      <c r="J454">
        <v>10001</v>
      </c>
      <c r="K454" t="s">
        <v>28</v>
      </c>
      <c r="L454" t="s">
        <v>930</v>
      </c>
      <c r="M454" t="s">
        <v>930</v>
      </c>
      <c r="O454" t="s">
        <v>416</v>
      </c>
      <c r="P454" t="s">
        <v>894</v>
      </c>
      <c r="Q454">
        <v>93012</v>
      </c>
      <c r="R454" t="s">
        <v>386</v>
      </c>
      <c r="S454">
        <v>930</v>
      </c>
      <c r="T454" t="s">
        <v>161</v>
      </c>
      <c r="U454">
        <v>8423</v>
      </c>
      <c r="V454" t="s">
        <v>118</v>
      </c>
      <c r="W454" t="s">
        <v>107</v>
      </c>
      <c r="X454" t="s">
        <v>108</v>
      </c>
      <c r="Y454" t="s">
        <v>895</v>
      </c>
      <c r="Z454">
        <v>11001</v>
      </c>
      <c r="AA454" t="s">
        <v>20</v>
      </c>
      <c r="AB454">
        <v>11000</v>
      </c>
      <c r="AC454" t="s">
        <v>21</v>
      </c>
      <c r="AD454">
        <v>2100</v>
      </c>
      <c r="AE454" t="s">
        <v>143</v>
      </c>
      <c r="AF454" t="s">
        <v>94</v>
      </c>
      <c r="AG454" t="s">
        <v>95</v>
      </c>
      <c r="AH454">
        <v>21</v>
      </c>
      <c r="AJ454" t="s">
        <v>881</v>
      </c>
      <c r="AL454" t="s">
        <v>881</v>
      </c>
      <c r="AM454" t="s">
        <v>190</v>
      </c>
      <c r="AN454">
        <v>3.7270400000000001</v>
      </c>
      <c r="AO454">
        <v>4.0301038062283698</v>
      </c>
      <c r="AP454">
        <v>3.72204289621375</v>
      </c>
      <c r="AQ454">
        <v>3.7270400000000001</v>
      </c>
      <c r="AR454">
        <v>4.0301038062283698</v>
      </c>
      <c r="AS454">
        <v>3.72204289621375</v>
      </c>
      <c r="AT454" t="s">
        <v>881</v>
      </c>
      <c r="AU454" t="s">
        <v>881</v>
      </c>
      <c r="AV454" t="s">
        <v>881</v>
      </c>
      <c r="AW454" t="s">
        <v>881</v>
      </c>
      <c r="AX454" t="s">
        <v>881</v>
      </c>
      <c r="AY454" t="s">
        <v>881</v>
      </c>
      <c r="AZ454" t="s">
        <v>881</v>
      </c>
      <c r="BA454" t="s">
        <v>881</v>
      </c>
      <c r="BB454" t="s">
        <v>881</v>
      </c>
      <c r="BC454" t="s">
        <v>881</v>
      </c>
      <c r="BD454" t="s">
        <v>881</v>
      </c>
      <c r="BE454" t="s">
        <v>881</v>
      </c>
      <c r="BF454" t="s">
        <v>15</v>
      </c>
      <c r="BG454">
        <v>50</v>
      </c>
    </row>
    <row r="455" spans="1:59" x14ac:dyDescent="0.3">
      <c r="A455">
        <v>2023</v>
      </c>
      <c r="B455">
        <v>45</v>
      </c>
      <c r="C455" t="s">
        <v>187</v>
      </c>
      <c r="D455">
        <v>1</v>
      </c>
      <c r="E455" t="s">
        <v>187</v>
      </c>
      <c r="F455">
        <v>2023000639</v>
      </c>
      <c r="G455" t="s">
        <v>881</v>
      </c>
      <c r="H455">
        <v>71</v>
      </c>
      <c r="I455" t="s">
        <v>35</v>
      </c>
      <c r="J455">
        <v>10010</v>
      </c>
      <c r="K455" t="s">
        <v>36</v>
      </c>
      <c r="L455" t="s">
        <v>1062</v>
      </c>
      <c r="M455" t="s">
        <v>1062</v>
      </c>
      <c r="O455" t="s">
        <v>416</v>
      </c>
      <c r="P455" t="s">
        <v>894</v>
      </c>
      <c r="Q455">
        <v>93012</v>
      </c>
      <c r="R455" t="s">
        <v>386</v>
      </c>
      <c r="S455">
        <v>930</v>
      </c>
      <c r="T455" t="s">
        <v>161</v>
      </c>
      <c r="U455">
        <v>8423</v>
      </c>
      <c r="V455" t="s">
        <v>118</v>
      </c>
      <c r="W455" t="s">
        <v>107</v>
      </c>
      <c r="X455" t="s">
        <v>108</v>
      </c>
      <c r="Y455" t="s">
        <v>895</v>
      </c>
      <c r="Z455">
        <v>11001</v>
      </c>
      <c r="AA455" t="s">
        <v>20</v>
      </c>
      <c r="AB455">
        <v>11000</v>
      </c>
      <c r="AC455" t="s">
        <v>21</v>
      </c>
      <c r="AD455">
        <v>2100</v>
      </c>
      <c r="AE455" t="s">
        <v>143</v>
      </c>
      <c r="AF455" t="s">
        <v>94</v>
      </c>
      <c r="AG455" t="s">
        <v>95</v>
      </c>
      <c r="AH455">
        <v>21</v>
      </c>
      <c r="AJ455" t="s">
        <v>881</v>
      </c>
      <c r="AL455" t="s">
        <v>881</v>
      </c>
      <c r="AM455" t="s">
        <v>190</v>
      </c>
      <c r="AN455">
        <v>3.3542999999999998</v>
      </c>
      <c r="AO455">
        <v>3.6270544982698998</v>
      </c>
      <c r="AP455">
        <v>3.3498026548600999</v>
      </c>
      <c r="AQ455">
        <v>3.3542999999999998</v>
      </c>
      <c r="AR455">
        <v>3.6270544982698998</v>
      </c>
      <c r="AS455">
        <v>3.3498026548600999</v>
      </c>
      <c r="AT455" t="s">
        <v>881</v>
      </c>
      <c r="AU455" t="s">
        <v>881</v>
      </c>
      <c r="AV455" t="s">
        <v>881</v>
      </c>
      <c r="AW455" t="s">
        <v>881</v>
      </c>
      <c r="AX455" t="s">
        <v>881</v>
      </c>
      <c r="AY455" t="s">
        <v>881</v>
      </c>
      <c r="AZ455" t="s">
        <v>881</v>
      </c>
      <c r="BA455" t="s">
        <v>881</v>
      </c>
      <c r="BB455" t="s">
        <v>881</v>
      </c>
      <c r="BC455" t="s">
        <v>881</v>
      </c>
      <c r="BD455" t="s">
        <v>881</v>
      </c>
      <c r="BE455" t="s">
        <v>881</v>
      </c>
      <c r="BF455" t="s">
        <v>15</v>
      </c>
      <c r="BG455">
        <v>50</v>
      </c>
    </row>
    <row r="456" spans="1:59" x14ac:dyDescent="0.3">
      <c r="A456">
        <v>2023</v>
      </c>
      <c r="B456">
        <v>45</v>
      </c>
      <c r="C456" t="s">
        <v>187</v>
      </c>
      <c r="D456">
        <v>1</v>
      </c>
      <c r="E456" t="s">
        <v>187</v>
      </c>
      <c r="F456">
        <v>2023000641</v>
      </c>
      <c r="G456" t="s">
        <v>881</v>
      </c>
      <c r="H456">
        <v>550</v>
      </c>
      <c r="I456" t="s">
        <v>80</v>
      </c>
      <c r="J456">
        <v>10007</v>
      </c>
      <c r="K456" t="s">
        <v>19</v>
      </c>
      <c r="L456" t="s">
        <v>469</v>
      </c>
      <c r="M456" t="s">
        <v>473</v>
      </c>
      <c r="O456" t="s">
        <v>470</v>
      </c>
      <c r="P456" t="s">
        <v>898</v>
      </c>
      <c r="Q456">
        <v>93013</v>
      </c>
      <c r="R456" t="s">
        <v>472</v>
      </c>
      <c r="S456">
        <v>930</v>
      </c>
      <c r="T456" t="s">
        <v>161</v>
      </c>
      <c r="U456">
        <v>8423</v>
      </c>
      <c r="V456" t="s">
        <v>118</v>
      </c>
      <c r="W456" t="s">
        <v>107</v>
      </c>
      <c r="X456" t="s">
        <v>108</v>
      </c>
      <c r="Y456" t="s">
        <v>20</v>
      </c>
      <c r="Z456">
        <v>11001</v>
      </c>
      <c r="AA456" t="s">
        <v>20</v>
      </c>
      <c r="AB456">
        <v>11000</v>
      </c>
      <c r="AC456" t="s">
        <v>21</v>
      </c>
      <c r="AD456">
        <v>2100</v>
      </c>
      <c r="AE456" t="s">
        <v>143</v>
      </c>
      <c r="AF456" t="s">
        <v>94</v>
      </c>
      <c r="AG456" t="s">
        <v>95</v>
      </c>
      <c r="AH456">
        <v>21</v>
      </c>
      <c r="AJ456" t="s">
        <v>881</v>
      </c>
      <c r="AL456" t="s">
        <v>881</v>
      </c>
      <c r="AM456" t="s">
        <v>190</v>
      </c>
      <c r="AN456">
        <v>3.3127</v>
      </c>
      <c r="AO456">
        <v>3.5820717993079598</v>
      </c>
      <c r="AP456">
        <v>3.30825843089618</v>
      </c>
      <c r="AQ456">
        <v>3.3127</v>
      </c>
      <c r="AR456">
        <v>3.5820717993079598</v>
      </c>
      <c r="AS456">
        <v>3.30825843089618</v>
      </c>
      <c r="AT456" t="s">
        <v>881</v>
      </c>
      <c r="AU456" t="s">
        <v>881</v>
      </c>
      <c r="AV456" t="s">
        <v>881</v>
      </c>
      <c r="AW456" t="s">
        <v>881</v>
      </c>
      <c r="AX456" t="s">
        <v>881</v>
      </c>
      <c r="AY456" t="s">
        <v>881</v>
      </c>
      <c r="AZ456" t="s">
        <v>881</v>
      </c>
      <c r="BA456" t="s">
        <v>881</v>
      </c>
      <c r="BB456" t="s">
        <v>881</v>
      </c>
      <c r="BC456" t="s">
        <v>881</v>
      </c>
      <c r="BD456" t="s">
        <v>881</v>
      </c>
      <c r="BE456" t="s">
        <v>881</v>
      </c>
      <c r="BF456" t="s">
        <v>15</v>
      </c>
      <c r="BG456">
        <v>50</v>
      </c>
    </row>
    <row r="457" spans="1:59" x14ac:dyDescent="0.3">
      <c r="A457">
        <v>2023</v>
      </c>
      <c r="B457">
        <v>45</v>
      </c>
      <c r="C457" t="s">
        <v>187</v>
      </c>
      <c r="D457">
        <v>1</v>
      </c>
      <c r="E457" t="s">
        <v>187</v>
      </c>
      <c r="F457">
        <v>2023000642</v>
      </c>
      <c r="G457" t="s">
        <v>881</v>
      </c>
      <c r="H457">
        <v>998</v>
      </c>
      <c r="I457" t="s">
        <v>5</v>
      </c>
      <c r="J457">
        <v>9998</v>
      </c>
      <c r="K457" t="s">
        <v>5</v>
      </c>
      <c r="L457" t="s">
        <v>469</v>
      </c>
      <c r="M457" t="s">
        <v>473</v>
      </c>
      <c r="O457" t="s">
        <v>470</v>
      </c>
      <c r="P457" t="s">
        <v>894</v>
      </c>
      <c r="Q457">
        <v>93013</v>
      </c>
      <c r="R457" t="s">
        <v>472</v>
      </c>
      <c r="S457">
        <v>930</v>
      </c>
      <c r="T457" t="s">
        <v>161</v>
      </c>
      <c r="U457">
        <v>8423</v>
      </c>
      <c r="V457" t="s">
        <v>118</v>
      </c>
      <c r="W457" t="s">
        <v>107</v>
      </c>
      <c r="X457" t="s">
        <v>108</v>
      </c>
      <c r="Y457" t="s">
        <v>20</v>
      </c>
      <c r="Z457">
        <v>11001</v>
      </c>
      <c r="AA457" t="s">
        <v>20</v>
      </c>
      <c r="AB457">
        <v>11000</v>
      </c>
      <c r="AC457" t="s">
        <v>21</v>
      </c>
      <c r="AD457">
        <v>110</v>
      </c>
      <c r="AE457" t="s">
        <v>6</v>
      </c>
      <c r="AF457" t="s">
        <v>158</v>
      </c>
      <c r="AG457" t="s">
        <v>159</v>
      </c>
      <c r="AH457">
        <v>21</v>
      </c>
      <c r="AJ457" t="s">
        <v>881</v>
      </c>
      <c r="AL457" t="s">
        <v>881</v>
      </c>
      <c r="AM457" t="s">
        <v>190</v>
      </c>
      <c r="AN457">
        <v>3.28844</v>
      </c>
      <c r="AO457">
        <v>3.5558391003460201</v>
      </c>
      <c r="AP457">
        <v>3.2840309579787599</v>
      </c>
      <c r="AQ457">
        <v>3.28844</v>
      </c>
      <c r="AR457">
        <v>3.5558391003460201</v>
      </c>
      <c r="AS457">
        <v>3.2840309579787599</v>
      </c>
      <c r="AT457" t="s">
        <v>881</v>
      </c>
      <c r="AU457" t="s">
        <v>881</v>
      </c>
      <c r="AV457" t="s">
        <v>881</v>
      </c>
      <c r="AW457" t="s">
        <v>881</v>
      </c>
      <c r="AX457" t="s">
        <v>881</v>
      </c>
      <c r="AY457" t="s">
        <v>881</v>
      </c>
      <c r="AZ457" t="s">
        <v>881</v>
      </c>
      <c r="BA457" t="s">
        <v>881</v>
      </c>
      <c r="BB457" t="s">
        <v>881</v>
      </c>
      <c r="BC457" t="s">
        <v>881</v>
      </c>
      <c r="BD457" t="s">
        <v>881</v>
      </c>
      <c r="BE457" t="s">
        <v>881</v>
      </c>
      <c r="BF457" t="s">
        <v>9</v>
      </c>
      <c r="BG457">
        <v>10</v>
      </c>
    </row>
    <row r="458" spans="1:59" x14ac:dyDescent="0.3">
      <c r="A458">
        <v>2023</v>
      </c>
      <c r="B458">
        <v>45</v>
      </c>
      <c r="C458" t="s">
        <v>187</v>
      </c>
      <c r="D458">
        <v>1</v>
      </c>
      <c r="E458" t="s">
        <v>187</v>
      </c>
      <c r="F458">
        <v>2023000644</v>
      </c>
      <c r="G458" t="s">
        <v>881</v>
      </c>
      <c r="H458">
        <v>769</v>
      </c>
      <c r="I458" t="s">
        <v>1093</v>
      </c>
      <c r="J458">
        <v>10007</v>
      </c>
      <c r="K458" t="s">
        <v>19</v>
      </c>
      <c r="L458" t="s">
        <v>930</v>
      </c>
      <c r="M458" t="s">
        <v>930</v>
      </c>
      <c r="O458" t="s">
        <v>416</v>
      </c>
      <c r="P458" t="s">
        <v>894</v>
      </c>
      <c r="Q458">
        <v>93012</v>
      </c>
      <c r="R458" t="s">
        <v>386</v>
      </c>
      <c r="S458">
        <v>930</v>
      </c>
      <c r="T458" t="s">
        <v>161</v>
      </c>
      <c r="U458">
        <v>8423</v>
      </c>
      <c r="V458" t="s">
        <v>118</v>
      </c>
      <c r="W458" t="s">
        <v>107</v>
      </c>
      <c r="X458" t="s">
        <v>108</v>
      </c>
      <c r="Y458" t="s">
        <v>895</v>
      </c>
      <c r="Z458">
        <v>11001</v>
      </c>
      <c r="AA458" t="s">
        <v>20</v>
      </c>
      <c r="AB458">
        <v>11000</v>
      </c>
      <c r="AC458" t="s">
        <v>21</v>
      </c>
      <c r="AD458">
        <v>2100</v>
      </c>
      <c r="AE458" t="s">
        <v>143</v>
      </c>
      <c r="AF458" t="s">
        <v>94</v>
      </c>
      <c r="AG458" t="s">
        <v>95</v>
      </c>
      <c r="AH458">
        <v>21</v>
      </c>
      <c r="AJ458" t="s">
        <v>881</v>
      </c>
      <c r="AL458" t="s">
        <v>881</v>
      </c>
      <c r="AM458" t="s">
        <v>190</v>
      </c>
      <c r="AN458">
        <v>3.2611599999999998</v>
      </c>
      <c r="AO458">
        <v>3.52634083044983</v>
      </c>
      <c r="AP458">
        <v>3.2567875341870298</v>
      </c>
      <c r="AQ458">
        <v>3.2611599999999998</v>
      </c>
      <c r="AR458">
        <v>3.52634083044983</v>
      </c>
      <c r="AS458">
        <v>3.2567875341870298</v>
      </c>
      <c r="AT458" t="s">
        <v>881</v>
      </c>
      <c r="AU458" t="s">
        <v>881</v>
      </c>
      <c r="AV458" t="s">
        <v>881</v>
      </c>
      <c r="AW458" t="s">
        <v>881</v>
      </c>
      <c r="AX458" t="s">
        <v>881</v>
      </c>
      <c r="AY458" t="s">
        <v>881</v>
      </c>
      <c r="AZ458" t="s">
        <v>881</v>
      </c>
      <c r="BA458" t="s">
        <v>881</v>
      </c>
      <c r="BB458" t="s">
        <v>881</v>
      </c>
      <c r="BC458" t="s">
        <v>881</v>
      </c>
      <c r="BD458" t="s">
        <v>881</v>
      </c>
      <c r="BE458" t="s">
        <v>881</v>
      </c>
      <c r="BF458" t="s">
        <v>15</v>
      </c>
      <c r="BG458">
        <v>50</v>
      </c>
    </row>
    <row r="459" spans="1:59" x14ac:dyDescent="0.3">
      <c r="A459">
        <v>2023</v>
      </c>
      <c r="B459">
        <v>45</v>
      </c>
      <c r="C459" t="s">
        <v>187</v>
      </c>
      <c r="D459">
        <v>1</v>
      </c>
      <c r="E459" t="s">
        <v>187</v>
      </c>
      <c r="F459">
        <v>2023000647</v>
      </c>
      <c r="G459" t="s">
        <v>881</v>
      </c>
      <c r="H459">
        <v>71</v>
      </c>
      <c r="I459" t="s">
        <v>35</v>
      </c>
      <c r="J459">
        <v>10010</v>
      </c>
      <c r="K459" t="s">
        <v>36</v>
      </c>
      <c r="L459" t="s">
        <v>968</v>
      </c>
      <c r="M459" t="s">
        <v>969</v>
      </c>
      <c r="N459" t="s">
        <v>970</v>
      </c>
      <c r="O459" t="s">
        <v>1029</v>
      </c>
      <c r="P459" t="s">
        <v>881</v>
      </c>
      <c r="Q459">
        <v>11420</v>
      </c>
      <c r="R459" t="s">
        <v>25</v>
      </c>
      <c r="S459">
        <v>110</v>
      </c>
      <c r="T459" t="s">
        <v>26</v>
      </c>
      <c r="U459">
        <v>8530</v>
      </c>
      <c r="V459" t="s">
        <v>25</v>
      </c>
      <c r="W459" t="s">
        <v>27</v>
      </c>
      <c r="X459" t="s">
        <v>26</v>
      </c>
      <c r="Y459" t="s">
        <v>971</v>
      </c>
      <c r="Z459">
        <v>51000</v>
      </c>
      <c r="AA459" t="s">
        <v>881</v>
      </c>
      <c r="AB459" t="s">
        <v>881</v>
      </c>
      <c r="AC459" t="s">
        <v>881</v>
      </c>
      <c r="AD459">
        <v>110</v>
      </c>
      <c r="AE459" t="s">
        <v>6</v>
      </c>
      <c r="AF459" t="s">
        <v>22</v>
      </c>
      <c r="AG459" t="s">
        <v>23</v>
      </c>
      <c r="AH459">
        <v>1</v>
      </c>
      <c r="AJ459" t="s">
        <v>881</v>
      </c>
      <c r="AL459" t="s">
        <v>881</v>
      </c>
      <c r="AM459" t="s">
        <v>190</v>
      </c>
      <c r="AN459">
        <v>3.2</v>
      </c>
      <c r="AO459">
        <v>3.4602076124567498</v>
      </c>
      <c r="AP459">
        <v>3.19570953568623</v>
      </c>
      <c r="AQ459">
        <v>3.2</v>
      </c>
      <c r="AR459">
        <v>3.4602076124567498</v>
      </c>
      <c r="AS459">
        <v>3.19570953568623</v>
      </c>
      <c r="AT459" t="s">
        <v>881</v>
      </c>
      <c r="AU459" t="s">
        <v>881</v>
      </c>
      <c r="AV459" t="s">
        <v>881</v>
      </c>
      <c r="AW459" t="s">
        <v>881</v>
      </c>
      <c r="AX459" t="s">
        <v>881</v>
      </c>
      <c r="AY459" t="s">
        <v>881</v>
      </c>
      <c r="AZ459" t="s">
        <v>881</v>
      </c>
      <c r="BA459" t="s">
        <v>881</v>
      </c>
      <c r="BB459" t="s">
        <v>881</v>
      </c>
      <c r="BC459" t="s">
        <v>881</v>
      </c>
      <c r="BD459" t="s">
        <v>881</v>
      </c>
      <c r="BE459" t="s">
        <v>881</v>
      </c>
      <c r="BF459" t="s">
        <v>9</v>
      </c>
      <c r="BG459">
        <v>10</v>
      </c>
    </row>
    <row r="460" spans="1:59" x14ac:dyDescent="0.3">
      <c r="A460">
        <v>2023</v>
      </c>
      <c r="B460">
        <v>45</v>
      </c>
      <c r="C460" t="s">
        <v>187</v>
      </c>
      <c r="D460">
        <v>1</v>
      </c>
      <c r="E460" t="s">
        <v>187</v>
      </c>
      <c r="F460">
        <v>2023000650</v>
      </c>
      <c r="G460" t="s">
        <v>881</v>
      </c>
      <c r="H460">
        <v>218</v>
      </c>
      <c r="I460" t="s">
        <v>692</v>
      </c>
      <c r="J460">
        <v>10001</v>
      </c>
      <c r="K460" t="s">
        <v>28</v>
      </c>
      <c r="L460" t="s">
        <v>968</v>
      </c>
      <c r="M460" t="s">
        <v>969</v>
      </c>
      <c r="N460" t="s">
        <v>970</v>
      </c>
      <c r="O460" t="s">
        <v>1029</v>
      </c>
      <c r="P460" t="s">
        <v>881</v>
      </c>
      <c r="Q460">
        <v>11420</v>
      </c>
      <c r="R460" t="s">
        <v>25</v>
      </c>
      <c r="S460">
        <v>110</v>
      </c>
      <c r="T460" t="s">
        <v>26</v>
      </c>
      <c r="U460">
        <v>8530</v>
      </c>
      <c r="V460" t="s">
        <v>25</v>
      </c>
      <c r="W460" t="s">
        <v>27</v>
      </c>
      <c r="X460" t="s">
        <v>26</v>
      </c>
      <c r="Y460" t="s">
        <v>971</v>
      </c>
      <c r="Z460">
        <v>51000</v>
      </c>
      <c r="AA460" t="s">
        <v>881</v>
      </c>
      <c r="AB460" t="s">
        <v>881</v>
      </c>
      <c r="AC460" t="s">
        <v>881</v>
      </c>
      <c r="AD460">
        <v>110</v>
      </c>
      <c r="AE460" t="s">
        <v>6</v>
      </c>
      <c r="AF460" t="s">
        <v>22</v>
      </c>
      <c r="AG460" t="s">
        <v>23</v>
      </c>
      <c r="AH460">
        <v>1</v>
      </c>
      <c r="AJ460" t="s">
        <v>881</v>
      </c>
      <c r="AL460" t="s">
        <v>881</v>
      </c>
      <c r="AM460" t="s">
        <v>190</v>
      </c>
      <c r="AN460">
        <v>3.2</v>
      </c>
      <c r="AO460">
        <v>3.4602076124567498</v>
      </c>
      <c r="AP460">
        <v>3.19570953568623</v>
      </c>
      <c r="AQ460">
        <v>3.2</v>
      </c>
      <c r="AR460">
        <v>3.4602076124567498</v>
      </c>
      <c r="AS460">
        <v>3.19570953568623</v>
      </c>
      <c r="AT460" t="s">
        <v>881</v>
      </c>
      <c r="AU460" t="s">
        <v>881</v>
      </c>
      <c r="AV460" t="s">
        <v>881</v>
      </c>
      <c r="AW460" t="s">
        <v>881</v>
      </c>
      <c r="AX460" t="s">
        <v>881</v>
      </c>
      <c r="AY460" t="s">
        <v>881</v>
      </c>
      <c r="AZ460" t="s">
        <v>881</v>
      </c>
      <c r="BA460" t="s">
        <v>881</v>
      </c>
      <c r="BB460" t="s">
        <v>881</v>
      </c>
      <c r="BC460" t="s">
        <v>881</v>
      </c>
      <c r="BD460" t="s">
        <v>881</v>
      </c>
      <c r="BE460" t="s">
        <v>881</v>
      </c>
      <c r="BF460" t="s">
        <v>9</v>
      </c>
      <c r="BG460">
        <v>10</v>
      </c>
    </row>
    <row r="461" spans="1:59" x14ac:dyDescent="0.3">
      <c r="A461">
        <v>2023</v>
      </c>
      <c r="B461">
        <v>45</v>
      </c>
      <c r="C461" t="s">
        <v>187</v>
      </c>
      <c r="D461">
        <v>1</v>
      </c>
      <c r="E461" t="s">
        <v>187</v>
      </c>
      <c r="F461">
        <v>2023000653</v>
      </c>
      <c r="G461" t="s">
        <v>881</v>
      </c>
      <c r="H461">
        <v>998</v>
      </c>
      <c r="I461" t="s">
        <v>5</v>
      </c>
      <c r="J461">
        <v>9998</v>
      </c>
      <c r="K461" t="s">
        <v>5</v>
      </c>
      <c r="L461" t="s">
        <v>498</v>
      </c>
      <c r="M461" t="s">
        <v>1094</v>
      </c>
      <c r="N461" t="s">
        <v>1095</v>
      </c>
      <c r="O461" t="s">
        <v>499</v>
      </c>
      <c r="P461" t="s">
        <v>881</v>
      </c>
      <c r="Q461">
        <v>99810</v>
      </c>
      <c r="R461" t="s">
        <v>13</v>
      </c>
      <c r="S461">
        <v>998</v>
      </c>
      <c r="T461" t="s">
        <v>14</v>
      </c>
      <c r="U461" t="s">
        <v>881</v>
      </c>
      <c r="V461" t="s">
        <v>881</v>
      </c>
      <c r="W461" t="s">
        <v>881</v>
      </c>
      <c r="X461" t="s">
        <v>881</v>
      </c>
      <c r="Y461" t="s">
        <v>172</v>
      </c>
      <c r="Z461">
        <v>41116</v>
      </c>
      <c r="AA461" t="s">
        <v>173</v>
      </c>
      <c r="AB461">
        <v>41100</v>
      </c>
      <c r="AC461" t="s">
        <v>109</v>
      </c>
      <c r="AD461">
        <v>110</v>
      </c>
      <c r="AE461" t="s">
        <v>6</v>
      </c>
      <c r="AF461" t="s">
        <v>358</v>
      </c>
      <c r="AG461" t="s">
        <v>359</v>
      </c>
      <c r="AH461">
        <v>2</v>
      </c>
      <c r="AJ461" t="s">
        <v>881</v>
      </c>
      <c r="AL461" t="s">
        <v>881</v>
      </c>
      <c r="AM461" t="s">
        <v>378</v>
      </c>
      <c r="AN461">
        <v>3.0939999999999999</v>
      </c>
      <c r="AO461">
        <v>3.0939999999999999</v>
      </c>
      <c r="AP461">
        <v>2.8574948126864101</v>
      </c>
      <c r="AQ461">
        <v>3.0939999999999999</v>
      </c>
      <c r="AR461">
        <v>3.0939999999999999</v>
      </c>
      <c r="AS461">
        <v>2.8574948126864101</v>
      </c>
      <c r="AT461" t="s">
        <v>881</v>
      </c>
      <c r="AU461" t="s">
        <v>881</v>
      </c>
      <c r="AV461" t="s">
        <v>881</v>
      </c>
      <c r="AW461" t="s">
        <v>881</v>
      </c>
      <c r="AX461" t="s">
        <v>881</v>
      </c>
      <c r="AY461" t="s">
        <v>881</v>
      </c>
      <c r="AZ461" t="s">
        <v>881</v>
      </c>
      <c r="BA461" t="s">
        <v>881</v>
      </c>
      <c r="BB461" t="s">
        <v>881</v>
      </c>
      <c r="BC461" t="s">
        <v>881</v>
      </c>
      <c r="BD461" t="s">
        <v>881</v>
      </c>
      <c r="BE461" t="s">
        <v>881</v>
      </c>
      <c r="BF461" t="s">
        <v>15</v>
      </c>
      <c r="BG461">
        <v>50</v>
      </c>
    </row>
    <row r="462" spans="1:59" x14ac:dyDescent="0.3">
      <c r="A462">
        <v>2023</v>
      </c>
      <c r="B462">
        <v>45</v>
      </c>
      <c r="C462" t="s">
        <v>187</v>
      </c>
      <c r="D462">
        <v>1</v>
      </c>
      <c r="E462" t="s">
        <v>187</v>
      </c>
      <c r="F462">
        <v>2023000656</v>
      </c>
      <c r="G462" t="s">
        <v>881</v>
      </c>
      <c r="H462">
        <v>133</v>
      </c>
      <c r="I462" t="s">
        <v>56</v>
      </c>
      <c r="J462">
        <v>10001</v>
      </c>
      <c r="K462" t="s">
        <v>28</v>
      </c>
      <c r="L462" t="s">
        <v>1017</v>
      </c>
      <c r="M462" t="s">
        <v>1017</v>
      </c>
      <c r="O462" t="s">
        <v>416</v>
      </c>
      <c r="P462" t="s">
        <v>894</v>
      </c>
      <c r="Q462">
        <v>93012</v>
      </c>
      <c r="R462" t="s">
        <v>386</v>
      </c>
      <c r="S462">
        <v>930</v>
      </c>
      <c r="T462" t="s">
        <v>161</v>
      </c>
      <c r="U462">
        <v>8423</v>
      </c>
      <c r="V462" t="s">
        <v>118</v>
      </c>
      <c r="W462" t="s">
        <v>107</v>
      </c>
      <c r="X462" t="s">
        <v>108</v>
      </c>
      <c r="Y462" t="s">
        <v>895</v>
      </c>
      <c r="Z462">
        <v>11001</v>
      </c>
      <c r="AA462" t="s">
        <v>20</v>
      </c>
      <c r="AB462">
        <v>11000</v>
      </c>
      <c r="AC462" t="s">
        <v>21</v>
      </c>
      <c r="AD462">
        <v>2100</v>
      </c>
      <c r="AE462" t="s">
        <v>143</v>
      </c>
      <c r="AF462" t="s">
        <v>94</v>
      </c>
      <c r="AG462" t="s">
        <v>95</v>
      </c>
      <c r="AH462">
        <v>21</v>
      </c>
      <c r="AJ462" t="s">
        <v>881</v>
      </c>
      <c r="AL462" t="s">
        <v>881</v>
      </c>
      <c r="AM462" t="s">
        <v>190</v>
      </c>
      <c r="AN462">
        <v>2.79528</v>
      </c>
      <c r="AO462">
        <v>3.02257785467128</v>
      </c>
      <c r="AP462">
        <v>2.7915321721603101</v>
      </c>
      <c r="AQ462">
        <v>2.79528</v>
      </c>
      <c r="AR462">
        <v>3.02257785467128</v>
      </c>
      <c r="AS462">
        <v>2.7915321721603101</v>
      </c>
      <c r="AT462" t="s">
        <v>881</v>
      </c>
      <c r="AU462" t="s">
        <v>881</v>
      </c>
      <c r="AV462" t="s">
        <v>881</v>
      </c>
      <c r="AW462" t="s">
        <v>881</v>
      </c>
      <c r="AX462" t="s">
        <v>881</v>
      </c>
      <c r="AY462" t="s">
        <v>881</v>
      </c>
      <c r="AZ462" t="s">
        <v>881</v>
      </c>
      <c r="BA462" t="s">
        <v>881</v>
      </c>
      <c r="BB462" t="s">
        <v>881</v>
      </c>
      <c r="BC462" t="s">
        <v>881</v>
      </c>
      <c r="BD462" t="s">
        <v>881</v>
      </c>
      <c r="BE462" t="s">
        <v>881</v>
      </c>
      <c r="BF462" t="s">
        <v>15</v>
      </c>
      <c r="BG462">
        <v>50</v>
      </c>
    </row>
    <row r="463" spans="1:59" x14ac:dyDescent="0.3">
      <c r="A463">
        <v>2023</v>
      </c>
      <c r="B463">
        <v>45</v>
      </c>
      <c r="C463" t="s">
        <v>187</v>
      </c>
      <c r="D463">
        <v>1</v>
      </c>
      <c r="E463" t="s">
        <v>187</v>
      </c>
      <c r="F463">
        <v>2023000659</v>
      </c>
      <c r="G463" t="s">
        <v>881</v>
      </c>
      <c r="H463">
        <v>218</v>
      </c>
      <c r="I463" t="s">
        <v>692</v>
      </c>
      <c r="J463">
        <v>10001</v>
      </c>
      <c r="K463" t="s">
        <v>28</v>
      </c>
      <c r="L463" t="s">
        <v>1017</v>
      </c>
      <c r="M463" t="s">
        <v>1017</v>
      </c>
      <c r="O463" t="s">
        <v>416</v>
      </c>
      <c r="P463" t="s">
        <v>894</v>
      </c>
      <c r="Q463">
        <v>93012</v>
      </c>
      <c r="R463" t="s">
        <v>386</v>
      </c>
      <c r="S463">
        <v>930</v>
      </c>
      <c r="T463" t="s">
        <v>161</v>
      </c>
      <c r="U463">
        <v>8423</v>
      </c>
      <c r="V463" t="s">
        <v>118</v>
      </c>
      <c r="W463" t="s">
        <v>107</v>
      </c>
      <c r="X463" t="s">
        <v>108</v>
      </c>
      <c r="Y463" t="s">
        <v>895</v>
      </c>
      <c r="Z463">
        <v>11001</v>
      </c>
      <c r="AA463" t="s">
        <v>20</v>
      </c>
      <c r="AB463">
        <v>11000</v>
      </c>
      <c r="AC463" t="s">
        <v>21</v>
      </c>
      <c r="AD463">
        <v>2100</v>
      </c>
      <c r="AE463" t="s">
        <v>143</v>
      </c>
      <c r="AF463" t="s">
        <v>94</v>
      </c>
      <c r="AG463" t="s">
        <v>95</v>
      </c>
      <c r="AH463">
        <v>21</v>
      </c>
      <c r="AJ463" t="s">
        <v>881</v>
      </c>
      <c r="AL463" t="s">
        <v>881</v>
      </c>
      <c r="AM463" t="s">
        <v>190</v>
      </c>
      <c r="AN463">
        <v>2.79528</v>
      </c>
      <c r="AO463">
        <v>3.02257785467128</v>
      </c>
      <c r="AP463">
        <v>2.7915321721603101</v>
      </c>
      <c r="AQ463">
        <v>2.79528</v>
      </c>
      <c r="AR463">
        <v>3.02257785467128</v>
      </c>
      <c r="AS463">
        <v>2.7915321721603101</v>
      </c>
      <c r="AT463" t="s">
        <v>881</v>
      </c>
      <c r="AU463" t="s">
        <v>881</v>
      </c>
      <c r="AV463" t="s">
        <v>881</v>
      </c>
      <c r="AW463" t="s">
        <v>881</v>
      </c>
      <c r="AX463" t="s">
        <v>881</v>
      </c>
      <c r="AY463" t="s">
        <v>881</v>
      </c>
      <c r="AZ463" t="s">
        <v>881</v>
      </c>
      <c r="BA463" t="s">
        <v>881</v>
      </c>
      <c r="BB463" t="s">
        <v>881</v>
      </c>
      <c r="BC463" t="s">
        <v>881</v>
      </c>
      <c r="BD463" t="s">
        <v>881</v>
      </c>
      <c r="BE463" t="s">
        <v>881</v>
      </c>
      <c r="BF463" t="s">
        <v>15</v>
      </c>
      <c r="BG463">
        <v>50</v>
      </c>
    </row>
    <row r="464" spans="1:59" x14ac:dyDescent="0.3">
      <c r="A464">
        <v>2023</v>
      </c>
      <c r="B464">
        <v>45</v>
      </c>
      <c r="C464" t="s">
        <v>187</v>
      </c>
      <c r="D464">
        <v>1</v>
      </c>
      <c r="E464" t="s">
        <v>187</v>
      </c>
      <c r="F464">
        <v>2023000661</v>
      </c>
      <c r="G464" t="s">
        <v>881</v>
      </c>
      <c r="H464">
        <v>665</v>
      </c>
      <c r="I464" t="s">
        <v>66</v>
      </c>
      <c r="J464">
        <v>10007</v>
      </c>
      <c r="K464" t="s">
        <v>19</v>
      </c>
      <c r="L464" t="s">
        <v>1062</v>
      </c>
      <c r="M464" t="s">
        <v>1062</v>
      </c>
      <c r="O464" t="s">
        <v>416</v>
      </c>
      <c r="P464" t="s">
        <v>894</v>
      </c>
      <c r="Q464">
        <v>93012</v>
      </c>
      <c r="R464" t="s">
        <v>386</v>
      </c>
      <c r="S464">
        <v>930</v>
      </c>
      <c r="T464" t="s">
        <v>161</v>
      </c>
      <c r="U464">
        <v>8423</v>
      </c>
      <c r="V464" t="s">
        <v>118</v>
      </c>
      <c r="W464" t="s">
        <v>107</v>
      </c>
      <c r="X464" t="s">
        <v>108</v>
      </c>
      <c r="Y464" t="s">
        <v>895</v>
      </c>
      <c r="Z464">
        <v>11001</v>
      </c>
      <c r="AA464" t="s">
        <v>20</v>
      </c>
      <c r="AB464">
        <v>11000</v>
      </c>
      <c r="AC464" t="s">
        <v>21</v>
      </c>
      <c r="AD464">
        <v>2100</v>
      </c>
      <c r="AE464" t="s">
        <v>143</v>
      </c>
      <c r="AF464" t="s">
        <v>94</v>
      </c>
      <c r="AG464" t="s">
        <v>95</v>
      </c>
      <c r="AH464">
        <v>21</v>
      </c>
      <c r="AJ464" t="s">
        <v>881</v>
      </c>
      <c r="AL464" t="s">
        <v>881</v>
      </c>
      <c r="AM464" t="s">
        <v>190</v>
      </c>
      <c r="AN464">
        <v>2.7952499999999998</v>
      </c>
      <c r="AO464">
        <v>3.02254541522491</v>
      </c>
      <c r="AP464">
        <v>2.7915022123834201</v>
      </c>
      <c r="AQ464">
        <v>2.7952499999999998</v>
      </c>
      <c r="AR464">
        <v>3.02254541522491</v>
      </c>
      <c r="AS464">
        <v>2.7915022123834201</v>
      </c>
      <c r="AT464" t="s">
        <v>881</v>
      </c>
      <c r="AU464" t="s">
        <v>881</v>
      </c>
      <c r="AV464" t="s">
        <v>881</v>
      </c>
      <c r="AW464" t="s">
        <v>881</v>
      </c>
      <c r="AX464" t="s">
        <v>881</v>
      </c>
      <c r="AY464" t="s">
        <v>881</v>
      </c>
      <c r="AZ464" t="s">
        <v>881</v>
      </c>
      <c r="BA464" t="s">
        <v>881</v>
      </c>
      <c r="BB464" t="s">
        <v>881</v>
      </c>
      <c r="BC464" t="s">
        <v>881</v>
      </c>
      <c r="BD464" t="s">
        <v>881</v>
      </c>
      <c r="BE464" t="s">
        <v>881</v>
      </c>
      <c r="BF464" t="s">
        <v>15</v>
      </c>
      <c r="BG464">
        <v>50</v>
      </c>
    </row>
    <row r="465" spans="1:59" x14ac:dyDescent="0.3">
      <c r="A465">
        <v>2023</v>
      </c>
      <c r="B465">
        <v>45</v>
      </c>
      <c r="C465" t="s">
        <v>187</v>
      </c>
      <c r="D465">
        <v>1</v>
      </c>
      <c r="E465" t="s">
        <v>187</v>
      </c>
      <c r="F465">
        <v>2023000662</v>
      </c>
      <c r="G465" t="s">
        <v>881</v>
      </c>
      <c r="H465">
        <v>261</v>
      </c>
      <c r="I465" t="s">
        <v>64</v>
      </c>
      <c r="J465">
        <v>10001</v>
      </c>
      <c r="K465" t="s">
        <v>28</v>
      </c>
      <c r="L465" t="s">
        <v>993</v>
      </c>
      <c r="M465" t="s">
        <v>993</v>
      </c>
      <c r="O465" t="s">
        <v>416</v>
      </c>
      <c r="P465" t="s">
        <v>894</v>
      </c>
      <c r="Q465">
        <v>93012</v>
      </c>
      <c r="R465" t="s">
        <v>386</v>
      </c>
      <c r="S465">
        <v>930</v>
      </c>
      <c r="T465" t="s">
        <v>161</v>
      </c>
      <c r="U465">
        <v>8423</v>
      </c>
      <c r="V465" t="s">
        <v>118</v>
      </c>
      <c r="W465" t="s">
        <v>107</v>
      </c>
      <c r="X465" t="s">
        <v>108</v>
      </c>
      <c r="Y465" t="s">
        <v>895</v>
      </c>
      <c r="Z465">
        <v>11001</v>
      </c>
      <c r="AA465" t="s">
        <v>20</v>
      </c>
      <c r="AB465">
        <v>11000</v>
      </c>
      <c r="AC465" t="s">
        <v>21</v>
      </c>
      <c r="AD465">
        <v>2100</v>
      </c>
      <c r="AE465" t="s">
        <v>143</v>
      </c>
      <c r="AF465" t="s">
        <v>94</v>
      </c>
      <c r="AG465" t="s">
        <v>95</v>
      </c>
      <c r="AH465">
        <v>21</v>
      </c>
      <c r="AJ465" t="s">
        <v>881</v>
      </c>
      <c r="AL465" t="s">
        <v>881</v>
      </c>
      <c r="AM465" t="s">
        <v>190</v>
      </c>
      <c r="AN465">
        <v>2.7952499999999998</v>
      </c>
      <c r="AO465">
        <v>3.02254541522491</v>
      </c>
      <c r="AP465">
        <v>2.7915022123834201</v>
      </c>
      <c r="AQ465">
        <v>2.7952499999999998</v>
      </c>
      <c r="AR465">
        <v>3.02254541522491</v>
      </c>
      <c r="AS465">
        <v>2.7915022123834201</v>
      </c>
      <c r="AT465" t="s">
        <v>881</v>
      </c>
      <c r="AU465" t="s">
        <v>881</v>
      </c>
      <c r="AV465" t="s">
        <v>881</v>
      </c>
      <c r="AW465" t="s">
        <v>881</v>
      </c>
      <c r="AX465" t="s">
        <v>881</v>
      </c>
      <c r="AY465" t="s">
        <v>881</v>
      </c>
      <c r="AZ465" t="s">
        <v>881</v>
      </c>
      <c r="BA465" t="s">
        <v>881</v>
      </c>
      <c r="BB465" t="s">
        <v>881</v>
      </c>
      <c r="BC465" t="s">
        <v>881</v>
      </c>
      <c r="BD465" t="s">
        <v>881</v>
      </c>
      <c r="BE465" t="s">
        <v>881</v>
      </c>
      <c r="BF465" t="s">
        <v>15</v>
      </c>
      <c r="BG465">
        <v>50</v>
      </c>
    </row>
    <row r="466" spans="1:59" x14ac:dyDescent="0.3">
      <c r="A466">
        <v>2023</v>
      </c>
      <c r="B466">
        <v>45</v>
      </c>
      <c r="C466" t="s">
        <v>187</v>
      </c>
      <c r="D466">
        <v>1</v>
      </c>
      <c r="E466" t="s">
        <v>187</v>
      </c>
      <c r="F466">
        <v>2023000664</v>
      </c>
      <c r="G466" t="s">
        <v>881</v>
      </c>
      <c r="H466">
        <v>66</v>
      </c>
      <c r="I466" t="s">
        <v>65</v>
      </c>
      <c r="J466">
        <v>10010</v>
      </c>
      <c r="K466" t="s">
        <v>36</v>
      </c>
      <c r="L466" t="s">
        <v>1096</v>
      </c>
      <c r="M466" t="s">
        <v>1096</v>
      </c>
      <c r="O466" t="s">
        <v>416</v>
      </c>
      <c r="P466" t="s">
        <v>894</v>
      </c>
      <c r="Q466">
        <v>93012</v>
      </c>
      <c r="R466" t="s">
        <v>386</v>
      </c>
      <c r="S466">
        <v>930</v>
      </c>
      <c r="T466" t="s">
        <v>161</v>
      </c>
      <c r="U466">
        <v>8423</v>
      </c>
      <c r="V466" t="s">
        <v>118</v>
      </c>
      <c r="W466" t="s">
        <v>107</v>
      </c>
      <c r="X466" t="s">
        <v>108</v>
      </c>
      <c r="Y466" t="s">
        <v>895</v>
      </c>
      <c r="Z466">
        <v>11001</v>
      </c>
      <c r="AA466" t="s">
        <v>20</v>
      </c>
      <c r="AB466">
        <v>11000</v>
      </c>
      <c r="AC466" t="s">
        <v>21</v>
      </c>
      <c r="AD466">
        <v>2100</v>
      </c>
      <c r="AE466" t="s">
        <v>143</v>
      </c>
      <c r="AF466" t="s">
        <v>94</v>
      </c>
      <c r="AG466" t="s">
        <v>95</v>
      </c>
      <c r="AH466">
        <v>21</v>
      </c>
      <c r="AJ466" t="s">
        <v>881</v>
      </c>
      <c r="AL466" t="s">
        <v>881</v>
      </c>
      <c r="AM466" t="s">
        <v>190</v>
      </c>
      <c r="AN466">
        <v>2.6088800000000001</v>
      </c>
      <c r="AO466">
        <v>2.8210207612456801</v>
      </c>
      <c r="AP466">
        <v>2.60538209170659</v>
      </c>
      <c r="AQ466">
        <v>2.6088800000000001</v>
      </c>
      <c r="AR466">
        <v>2.8210207612456801</v>
      </c>
      <c r="AS466">
        <v>2.60538209170659</v>
      </c>
      <c r="AT466" t="s">
        <v>881</v>
      </c>
      <c r="AU466" t="s">
        <v>881</v>
      </c>
      <c r="AV466" t="s">
        <v>881</v>
      </c>
      <c r="AW466" t="s">
        <v>881</v>
      </c>
      <c r="AX466" t="s">
        <v>881</v>
      </c>
      <c r="AY466" t="s">
        <v>881</v>
      </c>
      <c r="AZ466" t="s">
        <v>881</v>
      </c>
      <c r="BA466" t="s">
        <v>881</v>
      </c>
      <c r="BB466" t="s">
        <v>881</v>
      </c>
      <c r="BC466" t="s">
        <v>881</v>
      </c>
      <c r="BD466" t="s">
        <v>881</v>
      </c>
      <c r="BE466" t="s">
        <v>881</v>
      </c>
      <c r="BF466" t="s">
        <v>15</v>
      </c>
      <c r="BG466">
        <v>50</v>
      </c>
    </row>
    <row r="467" spans="1:59" x14ac:dyDescent="0.3">
      <c r="A467">
        <v>2023</v>
      </c>
      <c r="B467">
        <v>45</v>
      </c>
      <c r="C467" t="s">
        <v>187</v>
      </c>
      <c r="D467">
        <v>1</v>
      </c>
      <c r="E467" t="s">
        <v>187</v>
      </c>
      <c r="F467">
        <v>2023000667</v>
      </c>
      <c r="G467" t="s">
        <v>881</v>
      </c>
      <c r="H467">
        <v>998</v>
      </c>
      <c r="I467" t="s">
        <v>5</v>
      </c>
      <c r="J467">
        <v>9998</v>
      </c>
      <c r="K467" t="s">
        <v>5</v>
      </c>
      <c r="L467" t="s">
        <v>469</v>
      </c>
      <c r="M467" t="s">
        <v>473</v>
      </c>
      <c r="O467" t="s">
        <v>470</v>
      </c>
      <c r="P467" t="s">
        <v>898</v>
      </c>
      <c r="Q467">
        <v>93013</v>
      </c>
      <c r="R467" t="s">
        <v>472</v>
      </c>
      <c r="S467">
        <v>930</v>
      </c>
      <c r="T467" t="s">
        <v>161</v>
      </c>
      <c r="U467">
        <v>8423</v>
      </c>
      <c r="V467" t="s">
        <v>118</v>
      </c>
      <c r="W467" t="s">
        <v>107</v>
      </c>
      <c r="X467" t="s">
        <v>108</v>
      </c>
      <c r="Y467" t="s">
        <v>20</v>
      </c>
      <c r="Z467">
        <v>11001</v>
      </c>
      <c r="AA467" t="s">
        <v>20</v>
      </c>
      <c r="AB467">
        <v>11000</v>
      </c>
      <c r="AC467" t="s">
        <v>21</v>
      </c>
      <c r="AD467">
        <v>110</v>
      </c>
      <c r="AE467" t="s">
        <v>6</v>
      </c>
      <c r="AF467" t="s">
        <v>158</v>
      </c>
      <c r="AG467" t="s">
        <v>159</v>
      </c>
      <c r="AH467">
        <v>21</v>
      </c>
      <c r="AJ467" t="s">
        <v>881</v>
      </c>
      <c r="AL467" t="s">
        <v>881</v>
      </c>
      <c r="AM467" t="s">
        <v>190</v>
      </c>
      <c r="AN467">
        <v>2.35798</v>
      </c>
      <c r="AO467">
        <v>2.5497188581314898</v>
      </c>
      <c r="AP467">
        <v>2.35481849092419</v>
      </c>
      <c r="AQ467">
        <v>2.35798</v>
      </c>
      <c r="AR467">
        <v>2.5497188581314898</v>
      </c>
      <c r="AS467">
        <v>2.35481849092419</v>
      </c>
      <c r="AT467" t="s">
        <v>881</v>
      </c>
      <c r="AU467" t="s">
        <v>881</v>
      </c>
      <c r="AV467" t="s">
        <v>881</v>
      </c>
      <c r="AW467" t="s">
        <v>881</v>
      </c>
      <c r="AX467" t="s">
        <v>881</v>
      </c>
      <c r="AY467" t="s">
        <v>881</v>
      </c>
      <c r="AZ467" t="s">
        <v>881</v>
      </c>
      <c r="BA467" t="s">
        <v>881</v>
      </c>
      <c r="BB467" t="s">
        <v>881</v>
      </c>
      <c r="BC467" t="s">
        <v>881</v>
      </c>
      <c r="BD467" t="s">
        <v>881</v>
      </c>
      <c r="BE467" t="s">
        <v>881</v>
      </c>
      <c r="BF467" t="s">
        <v>9</v>
      </c>
      <c r="BG467">
        <v>10</v>
      </c>
    </row>
    <row r="468" spans="1:59" x14ac:dyDescent="0.3">
      <c r="A468">
        <v>2023</v>
      </c>
      <c r="B468">
        <v>45</v>
      </c>
      <c r="C468" t="s">
        <v>187</v>
      </c>
      <c r="D468">
        <v>1</v>
      </c>
      <c r="E468" t="s">
        <v>187</v>
      </c>
      <c r="F468">
        <v>2023000670</v>
      </c>
      <c r="G468" t="s">
        <v>881</v>
      </c>
      <c r="H468">
        <v>998</v>
      </c>
      <c r="I468" t="s">
        <v>5</v>
      </c>
      <c r="J468">
        <v>9998</v>
      </c>
      <c r="K468" t="s">
        <v>5</v>
      </c>
      <c r="L468" t="s">
        <v>503</v>
      </c>
      <c r="M468" t="s">
        <v>1097</v>
      </c>
      <c r="N468" t="s">
        <v>1098</v>
      </c>
      <c r="O468" t="s">
        <v>1099</v>
      </c>
      <c r="P468" t="s">
        <v>881</v>
      </c>
      <c r="Q468">
        <v>99810</v>
      </c>
      <c r="R468" t="s">
        <v>13</v>
      </c>
      <c r="S468">
        <v>998</v>
      </c>
      <c r="T468" t="s">
        <v>14</v>
      </c>
      <c r="U468" t="s">
        <v>881</v>
      </c>
      <c r="V468" t="s">
        <v>881</v>
      </c>
      <c r="W468" t="s">
        <v>881</v>
      </c>
      <c r="X468" t="s">
        <v>881</v>
      </c>
      <c r="Y468" t="s">
        <v>172</v>
      </c>
      <c r="Z468">
        <v>41116</v>
      </c>
      <c r="AA468" t="s">
        <v>173</v>
      </c>
      <c r="AB468">
        <v>41100</v>
      </c>
      <c r="AC468" t="s">
        <v>109</v>
      </c>
      <c r="AD468">
        <v>110</v>
      </c>
      <c r="AE468" t="s">
        <v>6</v>
      </c>
      <c r="AF468" t="s">
        <v>358</v>
      </c>
      <c r="AG468" t="s">
        <v>359</v>
      </c>
      <c r="AH468">
        <v>2</v>
      </c>
      <c r="AJ468" t="s">
        <v>881</v>
      </c>
      <c r="AL468" t="s">
        <v>881</v>
      </c>
      <c r="AM468" t="s">
        <v>190</v>
      </c>
      <c r="AN468">
        <v>2.3039999999999998</v>
      </c>
      <c r="AO468">
        <v>2.4913494809688599</v>
      </c>
      <c r="AP468">
        <v>2.30091086569408</v>
      </c>
      <c r="AQ468">
        <v>2.3039999999999998</v>
      </c>
      <c r="AR468">
        <v>2.4913494809688599</v>
      </c>
      <c r="AS468">
        <v>2.30091086569408</v>
      </c>
      <c r="AT468" t="s">
        <v>881</v>
      </c>
      <c r="AU468" t="s">
        <v>881</v>
      </c>
      <c r="AV468" t="s">
        <v>881</v>
      </c>
      <c r="AW468" t="s">
        <v>881</v>
      </c>
      <c r="AX468" t="s">
        <v>881</v>
      </c>
      <c r="AY468" t="s">
        <v>881</v>
      </c>
      <c r="AZ468" t="s">
        <v>881</v>
      </c>
      <c r="BA468" t="s">
        <v>881</v>
      </c>
      <c r="BB468" t="s">
        <v>881</v>
      </c>
      <c r="BC468" t="s">
        <v>881</v>
      </c>
      <c r="BD468" t="s">
        <v>881</v>
      </c>
      <c r="BE468" t="s">
        <v>881</v>
      </c>
      <c r="BF468" t="s">
        <v>15</v>
      </c>
      <c r="BG468">
        <v>50</v>
      </c>
    </row>
    <row r="469" spans="1:59" x14ac:dyDescent="0.3">
      <c r="A469">
        <v>2023</v>
      </c>
      <c r="B469">
        <v>45</v>
      </c>
      <c r="C469" t="s">
        <v>187</v>
      </c>
      <c r="D469">
        <v>1</v>
      </c>
      <c r="E469" t="s">
        <v>187</v>
      </c>
      <c r="F469">
        <v>2023000673</v>
      </c>
      <c r="G469" t="s">
        <v>881</v>
      </c>
      <c r="H469">
        <v>665</v>
      </c>
      <c r="I469" t="s">
        <v>66</v>
      </c>
      <c r="J469">
        <v>10007</v>
      </c>
      <c r="K469" t="s">
        <v>19</v>
      </c>
      <c r="L469" t="s">
        <v>993</v>
      </c>
      <c r="M469" t="s">
        <v>993</v>
      </c>
      <c r="O469" t="s">
        <v>416</v>
      </c>
      <c r="P469" t="s">
        <v>894</v>
      </c>
      <c r="Q469">
        <v>93012</v>
      </c>
      <c r="R469" t="s">
        <v>386</v>
      </c>
      <c r="S469">
        <v>930</v>
      </c>
      <c r="T469" t="s">
        <v>161</v>
      </c>
      <c r="U469">
        <v>8423</v>
      </c>
      <c r="V469" t="s">
        <v>118</v>
      </c>
      <c r="W469" t="s">
        <v>107</v>
      </c>
      <c r="X469" t="s">
        <v>108</v>
      </c>
      <c r="Y469" t="s">
        <v>895</v>
      </c>
      <c r="Z469">
        <v>11001</v>
      </c>
      <c r="AA469" t="s">
        <v>20</v>
      </c>
      <c r="AB469">
        <v>11000</v>
      </c>
      <c r="AC469" t="s">
        <v>21</v>
      </c>
      <c r="AD469">
        <v>2100</v>
      </c>
      <c r="AE469" t="s">
        <v>143</v>
      </c>
      <c r="AF469" t="s">
        <v>94</v>
      </c>
      <c r="AG469" t="s">
        <v>95</v>
      </c>
      <c r="AH469">
        <v>21</v>
      </c>
      <c r="AJ469" t="s">
        <v>881</v>
      </c>
      <c r="AL469" t="s">
        <v>881</v>
      </c>
      <c r="AM469" t="s">
        <v>190</v>
      </c>
      <c r="AN469">
        <v>2.2362000000000002</v>
      </c>
      <c r="AO469">
        <v>2.4180363321799301</v>
      </c>
      <c r="AP469">
        <v>2.2332017699067301</v>
      </c>
      <c r="AQ469">
        <v>2.2362000000000002</v>
      </c>
      <c r="AR469">
        <v>2.4180363321799301</v>
      </c>
      <c r="AS469">
        <v>2.2332017699067301</v>
      </c>
      <c r="AT469" t="s">
        <v>881</v>
      </c>
      <c r="AU469" t="s">
        <v>881</v>
      </c>
      <c r="AV469" t="s">
        <v>881</v>
      </c>
      <c r="AW469" t="s">
        <v>881</v>
      </c>
      <c r="AX469" t="s">
        <v>881</v>
      </c>
      <c r="AY469" t="s">
        <v>881</v>
      </c>
      <c r="AZ469" t="s">
        <v>881</v>
      </c>
      <c r="BA469" t="s">
        <v>881</v>
      </c>
      <c r="BB469" t="s">
        <v>881</v>
      </c>
      <c r="BC469" t="s">
        <v>881</v>
      </c>
      <c r="BD469" t="s">
        <v>881</v>
      </c>
      <c r="BE469" t="s">
        <v>881</v>
      </c>
      <c r="BF469" t="s">
        <v>15</v>
      </c>
      <c r="BG469">
        <v>50</v>
      </c>
    </row>
    <row r="470" spans="1:59" x14ac:dyDescent="0.3">
      <c r="A470">
        <v>2023</v>
      </c>
      <c r="B470">
        <v>45</v>
      </c>
      <c r="C470" t="s">
        <v>187</v>
      </c>
      <c r="D470">
        <v>1</v>
      </c>
      <c r="E470" t="s">
        <v>187</v>
      </c>
      <c r="F470">
        <v>2023000676</v>
      </c>
      <c r="G470" t="s">
        <v>881</v>
      </c>
      <c r="H470">
        <v>454</v>
      </c>
      <c r="I470" t="s">
        <v>685</v>
      </c>
      <c r="J470">
        <v>10004</v>
      </c>
      <c r="K470" t="s">
        <v>29</v>
      </c>
      <c r="L470" t="s">
        <v>1096</v>
      </c>
      <c r="M470" t="s">
        <v>1096</v>
      </c>
      <c r="O470" t="s">
        <v>416</v>
      </c>
      <c r="P470" t="s">
        <v>894</v>
      </c>
      <c r="Q470">
        <v>93012</v>
      </c>
      <c r="R470" t="s">
        <v>386</v>
      </c>
      <c r="S470">
        <v>930</v>
      </c>
      <c r="T470" t="s">
        <v>161</v>
      </c>
      <c r="U470">
        <v>8423</v>
      </c>
      <c r="V470" t="s">
        <v>118</v>
      </c>
      <c r="W470" t="s">
        <v>107</v>
      </c>
      <c r="X470" t="s">
        <v>108</v>
      </c>
      <c r="Y470" t="s">
        <v>895</v>
      </c>
      <c r="Z470">
        <v>11001</v>
      </c>
      <c r="AA470" t="s">
        <v>20</v>
      </c>
      <c r="AB470">
        <v>11000</v>
      </c>
      <c r="AC470" t="s">
        <v>21</v>
      </c>
      <c r="AD470">
        <v>2100</v>
      </c>
      <c r="AE470" t="s">
        <v>143</v>
      </c>
      <c r="AF470" t="s">
        <v>94</v>
      </c>
      <c r="AG470" t="s">
        <v>95</v>
      </c>
      <c r="AH470">
        <v>21</v>
      </c>
      <c r="AJ470" t="s">
        <v>881</v>
      </c>
      <c r="AL470" t="s">
        <v>881</v>
      </c>
      <c r="AM470" t="s">
        <v>190</v>
      </c>
      <c r="AN470">
        <v>1.9566600000000001</v>
      </c>
      <c r="AO470">
        <v>2.11576557093426</v>
      </c>
      <c r="AP470">
        <v>1.9540365687799399</v>
      </c>
      <c r="AQ470">
        <v>1.9566600000000001</v>
      </c>
      <c r="AR470">
        <v>2.11576557093426</v>
      </c>
      <c r="AS470">
        <v>1.9540365687799399</v>
      </c>
      <c r="AT470" t="s">
        <v>881</v>
      </c>
      <c r="AU470" t="s">
        <v>881</v>
      </c>
      <c r="AV470" t="s">
        <v>881</v>
      </c>
      <c r="AW470" t="s">
        <v>881</v>
      </c>
      <c r="AX470" t="s">
        <v>881</v>
      </c>
      <c r="AY470" t="s">
        <v>881</v>
      </c>
      <c r="AZ470" t="s">
        <v>881</v>
      </c>
      <c r="BA470" t="s">
        <v>881</v>
      </c>
      <c r="BB470" t="s">
        <v>881</v>
      </c>
      <c r="BC470" t="s">
        <v>881</v>
      </c>
      <c r="BD470" t="s">
        <v>881</v>
      </c>
      <c r="BE470" t="s">
        <v>881</v>
      </c>
      <c r="BF470" t="s">
        <v>15</v>
      </c>
      <c r="BG470">
        <v>50</v>
      </c>
    </row>
    <row r="471" spans="1:59" x14ac:dyDescent="0.3">
      <c r="A471">
        <v>2023</v>
      </c>
      <c r="B471">
        <v>45</v>
      </c>
      <c r="C471" t="s">
        <v>187</v>
      </c>
      <c r="D471">
        <v>1</v>
      </c>
      <c r="E471" t="s">
        <v>187</v>
      </c>
      <c r="F471">
        <v>2023000679</v>
      </c>
      <c r="G471" t="s">
        <v>881</v>
      </c>
      <c r="H471">
        <v>431</v>
      </c>
      <c r="I471" t="s">
        <v>30</v>
      </c>
      <c r="J471">
        <v>10004</v>
      </c>
      <c r="K471" t="s">
        <v>29</v>
      </c>
      <c r="L471" t="s">
        <v>1017</v>
      </c>
      <c r="M471" t="s">
        <v>1017</v>
      </c>
      <c r="O471" t="s">
        <v>416</v>
      </c>
      <c r="P471" t="s">
        <v>894</v>
      </c>
      <c r="Q471">
        <v>93012</v>
      </c>
      <c r="R471" t="s">
        <v>386</v>
      </c>
      <c r="S471">
        <v>930</v>
      </c>
      <c r="T471" t="s">
        <v>161</v>
      </c>
      <c r="U471">
        <v>8423</v>
      </c>
      <c r="V471" t="s">
        <v>118</v>
      </c>
      <c r="W471" t="s">
        <v>107</v>
      </c>
      <c r="X471" t="s">
        <v>108</v>
      </c>
      <c r="Y471" t="s">
        <v>895</v>
      </c>
      <c r="Z471">
        <v>11001</v>
      </c>
      <c r="AA471" t="s">
        <v>20</v>
      </c>
      <c r="AB471">
        <v>11000</v>
      </c>
      <c r="AC471" t="s">
        <v>21</v>
      </c>
      <c r="AD471">
        <v>2100</v>
      </c>
      <c r="AE471" t="s">
        <v>143</v>
      </c>
      <c r="AF471" t="s">
        <v>94</v>
      </c>
      <c r="AG471" t="s">
        <v>95</v>
      </c>
      <c r="AH471">
        <v>21</v>
      </c>
      <c r="AJ471" t="s">
        <v>881</v>
      </c>
      <c r="AL471" t="s">
        <v>881</v>
      </c>
      <c r="AM471" t="s">
        <v>190</v>
      </c>
      <c r="AN471">
        <v>1.8635200000000001</v>
      </c>
      <c r="AO471">
        <v>2.0150519031141898</v>
      </c>
      <c r="AP471">
        <v>1.8610214481068801</v>
      </c>
      <c r="AQ471">
        <v>1.8635200000000001</v>
      </c>
      <c r="AR471">
        <v>2.0150519031141898</v>
      </c>
      <c r="AS471">
        <v>1.8610214481068801</v>
      </c>
      <c r="AT471" t="s">
        <v>881</v>
      </c>
      <c r="AU471" t="s">
        <v>881</v>
      </c>
      <c r="AV471" t="s">
        <v>881</v>
      </c>
      <c r="AW471" t="s">
        <v>881</v>
      </c>
      <c r="AX471" t="s">
        <v>881</v>
      </c>
      <c r="AY471" t="s">
        <v>881</v>
      </c>
      <c r="AZ471" t="s">
        <v>881</v>
      </c>
      <c r="BA471" t="s">
        <v>881</v>
      </c>
      <c r="BB471" t="s">
        <v>881</v>
      </c>
      <c r="BC471" t="s">
        <v>881</v>
      </c>
      <c r="BD471" t="s">
        <v>881</v>
      </c>
      <c r="BE471" t="s">
        <v>881</v>
      </c>
      <c r="BF471" t="s">
        <v>15</v>
      </c>
      <c r="BG471">
        <v>50</v>
      </c>
    </row>
    <row r="472" spans="1:59" x14ac:dyDescent="0.3">
      <c r="A472">
        <v>2023</v>
      </c>
      <c r="B472">
        <v>45</v>
      </c>
      <c r="C472" t="s">
        <v>187</v>
      </c>
      <c r="D472">
        <v>1</v>
      </c>
      <c r="E472" t="s">
        <v>187</v>
      </c>
      <c r="F472">
        <v>2023000682</v>
      </c>
      <c r="G472" t="s">
        <v>881</v>
      </c>
      <c r="H472">
        <v>64</v>
      </c>
      <c r="I472" t="s">
        <v>645</v>
      </c>
      <c r="J472">
        <v>10010</v>
      </c>
      <c r="K472" t="s">
        <v>36</v>
      </c>
      <c r="L472" t="s">
        <v>930</v>
      </c>
      <c r="M472" t="s">
        <v>930</v>
      </c>
      <c r="O472" t="s">
        <v>416</v>
      </c>
      <c r="P472" t="s">
        <v>894</v>
      </c>
      <c r="Q472">
        <v>93012</v>
      </c>
      <c r="R472" t="s">
        <v>386</v>
      </c>
      <c r="S472">
        <v>930</v>
      </c>
      <c r="T472" t="s">
        <v>161</v>
      </c>
      <c r="U472">
        <v>8423</v>
      </c>
      <c r="V472" t="s">
        <v>118</v>
      </c>
      <c r="W472" t="s">
        <v>107</v>
      </c>
      <c r="X472" t="s">
        <v>108</v>
      </c>
      <c r="Y472" t="s">
        <v>895</v>
      </c>
      <c r="Z472">
        <v>11001</v>
      </c>
      <c r="AA472" t="s">
        <v>20</v>
      </c>
      <c r="AB472">
        <v>11000</v>
      </c>
      <c r="AC472" t="s">
        <v>21</v>
      </c>
      <c r="AD472">
        <v>2100</v>
      </c>
      <c r="AE472" t="s">
        <v>143</v>
      </c>
      <c r="AF472" t="s">
        <v>94</v>
      </c>
      <c r="AG472" t="s">
        <v>95</v>
      </c>
      <c r="AH472">
        <v>21</v>
      </c>
      <c r="AJ472" t="s">
        <v>881</v>
      </c>
      <c r="AL472" t="s">
        <v>881</v>
      </c>
      <c r="AM472" t="s">
        <v>190</v>
      </c>
      <c r="AN472">
        <v>1.8635200000000001</v>
      </c>
      <c r="AO472">
        <v>2.0150519031141898</v>
      </c>
      <c r="AP472">
        <v>1.8610214481068801</v>
      </c>
      <c r="AQ472">
        <v>1.8635200000000001</v>
      </c>
      <c r="AR472">
        <v>2.0150519031141898</v>
      </c>
      <c r="AS472">
        <v>1.8610214481068801</v>
      </c>
      <c r="AT472" t="s">
        <v>881</v>
      </c>
      <c r="AU472" t="s">
        <v>881</v>
      </c>
      <c r="AV472" t="s">
        <v>881</v>
      </c>
      <c r="AW472" t="s">
        <v>881</v>
      </c>
      <c r="AX472" t="s">
        <v>881</v>
      </c>
      <c r="AY472" t="s">
        <v>881</v>
      </c>
      <c r="AZ472" t="s">
        <v>881</v>
      </c>
      <c r="BA472" t="s">
        <v>881</v>
      </c>
      <c r="BB472" t="s">
        <v>881</v>
      </c>
      <c r="BC472" t="s">
        <v>881</v>
      </c>
      <c r="BD472" t="s">
        <v>881</v>
      </c>
      <c r="BE472" t="s">
        <v>881</v>
      </c>
      <c r="BF472" t="s">
        <v>15</v>
      </c>
      <c r="BG472">
        <v>50</v>
      </c>
    </row>
    <row r="473" spans="1:59" x14ac:dyDescent="0.3">
      <c r="A473">
        <v>2023</v>
      </c>
      <c r="B473">
        <v>45</v>
      </c>
      <c r="C473" t="s">
        <v>187</v>
      </c>
      <c r="D473">
        <v>1</v>
      </c>
      <c r="E473" t="s">
        <v>187</v>
      </c>
      <c r="F473">
        <v>2023000684</v>
      </c>
      <c r="G473" t="s">
        <v>881</v>
      </c>
      <c r="H473">
        <v>238</v>
      </c>
      <c r="I473" t="s">
        <v>40</v>
      </c>
      <c r="J473">
        <v>10001</v>
      </c>
      <c r="K473" t="s">
        <v>28</v>
      </c>
      <c r="L473" t="s">
        <v>930</v>
      </c>
      <c r="M473" t="s">
        <v>930</v>
      </c>
      <c r="O473" t="s">
        <v>416</v>
      </c>
      <c r="P473" t="s">
        <v>894</v>
      </c>
      <c r="Q473">
        <v>93012</v>
      </c>
      <c r="R473" t="s">
        <v>386</v>
      </c>
      <c r="S473">
        <v>930</v>
      </c>
      <c r="T473" t="s">
        <v>161</v>
      </c>
      <c r="U473">
        <v>8423</v>
      </c>
      <c r="V473" t="s">
        <v>118</v>
      </c>
      <c r="W473" t="s">
        <v>107</v>
      </c>
      <c r="X473" t="s">
        <v>108</v>
      </c>
      <c r="Y473" t="s">
        <v>895</v>
      </c>
      <c r="Z473">
        <v>11001</v>
      </c>
      <c r="AA473" t="s">
        <v>20</v>
      </c>
      <c r="AB473">
        <v>11000</v>
      </c>
      <c r="AC473" t="s">
        <v>21</v>
      </c>
      <c r="AD473">
        <v>2100</v>
      </c>
      <c r="AE473" t="s">
        <v>143</v>
      </c>
      <c r="AF473" t="s">
        <v>94</v>
      </c>
      <c r="AG473" t="s">
        <v>95</v>
      </c>
      <c r="AH473">
        <v>21</v>
      </c>
      <c r="AJ473" t="s">
        <v>881</v>
      </c>
      <c r="AL473" t="s">
        <v>881</v>
      </c>
      <c r="AM473" t="s">
        <v>190</v>
      </c>
      <c r="AN473">
        <v>1.8635200000000001</v>
      </c>
      <c r="AO473">
        <v>2.0150519031141898</v>
      </c>
      <c r="AP473">
        <v>1.8610214481068801</v>
      </c>
      <c r="AQ473">
        <v>1.8635200000000001</v>
      </c>
      <c r="AR473">
        <v>2.0150519031141898</v>
      </c>
      <c r="AS473">
        <v>1.8610214481068801</v>
      </c>
      <c r="AT473" t="s">
        <v>881</v>
      </c>
      <c r="AU473" t="s">
        <v>881</v>
      </c>
      <c r="AV473" t="s">
        <v>881</v>
      </c>
      <c r="AW473" t="s">
        <v>881</v>
      </c>
      <c r="AX473" t="s">
        <v>881</v>
      </c>
      <c r="AY473" t="s">
        <v>881</v>
      </c>
      <c r="AZ473" t="s">
        <v>881</v>
      </c>
      <c r="BA473" t="s">
        <v>881</v>
      </c>
      <c r="BB473" t="s">
        <v>881</v>
      </c>
      <c r="BC473" t="s">
        <v>881</v>
      </c>
      <c r="BD473" t="s">
        <v>881</v>
      </c>
      <c r="BE473" t="s">
        <v>881</v>
      </c>
      <c r="BF473" t="s">
        <v>15</v>
      </c>
      <c r="BG473">
        <v>50</v>
      </c>
    </row>
    <row r="474" spans="1:59" x14ac:dyDescent="0.3">
      <c r="A474">
        <v>2023</v>
      </c>
      <c r="B474">
        <v>45</v>
      </c>
      <c r="C474" t="s">
        <v>187</v>
      </c>
      <c r="D474">
        <v>1</v>
      </c>
      <c r="E474" t="s">
        <v>187</v>
      </c>
      <c r="F474">
        <v>2023000687</v>
      </c>
      <c r="G474" t="s">
        <v>881</v>
      </c>
      <c r="H474">
        <v>730</v>
      </c>
      <c r="I474" t="s">
        <v>33</v>
      </c>
      <c r="J474">
        <v>10007</v>
      </c>
      <c r="K474" t="s">
        <v>19</v>
      </c>
      <c r="L474" t="s">
        <v>1062</v>
      </c>
      <c r="M474" t="s">
        <v>1062</v>
      </c>
      <c r="O474" t="s">
        <v>416</v>
      </c>
      <c r="P474" t="s">
        <v>894</v>
      </c>
      <c r="Q474">
        <v>93012</v>
      </c>
      <c r="R474" t="s">
        <v>386</v>
      </c>
      <c r="S474">
        <v>930</v>
      </c>
      <c r="T474" t="s">
        <v>161</v>
      </c>
      <c r="U474">
        <v>8423</v>
      </c>
      <c r="V474" t="s">
        <v>118</v>
      </c>
      <c r="W474" t="s">
        <v>107</v>
      </c>
      <c r="X474" t="s">
        <v>108</v>
      </c>
      <c r="Y474" t="s">
        <v>895</v>
      </c>
      <c r="Z474">
        <v>11001</v>
      </c>
      <c r="AA474" t="s">
        <v>20</v>
      </c>
      <c r="AB474">
        <v>11000</v>
      </c>
      <c r="AC474" t="s">
        <v>21</v>
      </c>
      <c r="AD474">
        <v>2100</v>
      </c>
      <c r="AE474" t="s">
        <v>143</v>
      </c>
      <c r="AF474" t="s">
        <v>94</v>
      </c>
      <c r="AG474" t="s">
        <v>95</v>
      </c>
      <c r="AH474">
        <v>21</v>
      </c>
      <c r="AJ474" t="s">
        <v>881</v>
      </c>
      <c r="AL474" t="s">
        <v>881</v>
      </c>
      <c r="AM474" t="s">
        <v>190</v>
      </c>
      <c r="AN474">
        <v>1.6771499999999999</v>
      </c>
      <c r="AO474">
        <v>1.8135272491349499</v>
      </c>
      <c r="AP474">
        <v>1.6749013274300499</v>
      </c>
      <c r="AQ474">
        <v>1.6771499999999999</v>
      </c>
      <c r="AR474">
        <v>1.8135272491349499</v>
      </c>
      <c r="AS474">
        <v>1.6749013274300499</v>
      </c>
      <c r="AT474" t="s">
        <v>881</v>
      </c>
      <c r="AU474" t="s">
        <v>881</v>
      </c>
      <c r="AV474" t="s">
        <v>881</v>
      </c>
      <c r="AW474" t="s">
        <v>881</v>
      </c>
      <c r="AX474" t="s">
        <v>881</v>
      </c>
      <c r="AY474" t="s">
        <v>881</v>
      </c>
      <c r="AZ474" t="s">
        <v>881</v>
      </c>
      <c r="BA474" t="s">
        <v>881</v>
      </c>
      <c r="BB474" t="s">
        <v>881</v>
      </c>
      <c r="BC474" t="s">
        <v>881</v>
      </c>
      <c r="BD474" t="s">
        <v>881</v>
      </c>
      <c r="BE474" t="s">
        <v>881</v>
      </c>
      <c r="BF474" t="s">
        <v>15</v>
      </c>
      <c r="BG474">
        <v>50</v>
      </c>
    </row>
    <row r="475" spans="1:59" x14ac:dyDescent="0.3">
      <c r="A475">
        <v>2023</v>
      </c>
      <c r="B475">
        <v>45</v>
      </c>
      <c r="C475" t="s">
        <v>187</v>
      </c>
      <c r="D475">
        <v>1</v>
      </c>
      <c r="E475" t="s">
        <v>187</v>
      </c>
      <c r="F475">
        <v>2023000690</v>
      </c>
      <c r="G475" t="s">
        <v>881</v>
      </c>
      <c r="H475">
        <v>612</v>
      </c>
      <c r="I475" t="s">
        <v>984</v>
      </c>
      <c r="J475">
        <v>10007</v>
      </c>
      <c r="K475" t="s">
        <v>19</v>
      </c>
      <c r="L475" t="s">
        <v>993</v>
      </c>
      <c r="M475" t="s">
        <v>993</v>
      </c>
      <c r="O475" t="s">
        <v>416</v>
      </c>
      <c r="P475" t="s">
        <v>894</v>
      </c>
      <c r="Q475">
        <v>93012</v>
      </c>
      <c r="R475" t="s">
        <v>386</v>
      </c>
      <c r="S475">
        <v>930</v>
      </c>
      <c r="T475" t="s">
        <v>161</v>
      </c>
      <c r="U475">
        <v>8423</v>
      </c>
      <c r="V475" t="s">
        <v>118</v>
      </c>
      <c r="W475" t="s">
        <v>107</v>
      </c>
      <c r="X475" t="s">
        <v>108</v>
      </c>
      <c r="Y475" t="s">
        <v>895</v>
      </c>
      <c r="Z475">
        <v>11001</v>
      </c>
      <c r="AA475" t="s">
        <v>20</v>
      </c>
      <c r="AB475">
        <v>11000</v>
      </c>
      <c r="AC475" t="s">
        <v>21</v>
      </c>
      <c r="AD475">
        <v>2100</v>
      </c>
      <c r="AE475" t="s">
        <v>143</v>
      </c>
      <c r="AF475" t="s">
        <v>94</v>
      </c>
      <c r="AG475" t="s">
        <v>95</v>
      </c>
      <c r="AH475">
        <v>21</v>
      </c>
      <c r="AJ475" t="s">
        <v>881</v>
      </c>
      <c r="AL475" t="s">
        <v>881</v>
      </c>
      <c r="AM475" t="s">
        <v>190</v>
      </c>
      <c r="AN475">
        <v>1.6771499999999999</v>
      </c>
      <c r="AO475">
        <v>1.8135272491349499</v>
      </c>
      <c r="AP475">
        <v>1.6749013274300499</v>
      </c>
      <c r="AQ475">
        <v>1.6771499999999999</v>
      </c>
      <c r="AR475">
        <v>1.8135272491349499</v>
      </c>
      <c r="AS475">
        <v>1.6749013274300499</v>
      </c>
      <c r="AT475" t="s">
        <v>881</v>
      </c>
      <c r="AU475" t="s">
        <v>881</v>
      </c>
      <c r="AV475" t="s">
        <v>881</v>
      </c>
      <c r="AW475" t="s">
        <v>881</v>
      </c>
      <c r="AX475" t="s">
        <v>881</v>
      </c>
      <c r="AY475" t="s">
        <v>881</v>
      </c>
      <c r="AZ475" t="s">
        <v>881</v>
      </c>
      <c r="BA475" t="s">
        <v>881</v>
      </c>
      <c r="BB475" t="s">
        <v>881</v>
      </c>
      <c r="BC475" t="s">
        <v>881</v>
      </c>
      <c r="BD475" t="s">
        <v>881</v>
      </c>
      <c r="BE475" t="s">
        <v>881</v>
      </c>
      <c r="BF475" t="s">
        <v>15</v>
      </c>
      <c r="BG475">
        <v>50</v>
      </c>
    </row>
    <row r="476" spans="1:59" x14ac:dyDescent="0.3">
      <c r="A476">
        <v>2023</v>
      </c>
      <c r="B476">
        <v>45</v>
      </c>
      <c r="C476" t="s">
        <v>187</v>
      </c>
      <c r="D476">
        <v>1</v>
      </c>
      <c r="E476" t="s">
        <v>187</v>
      </c>
      <c r="F476">
        <v>2023000693</v>
      </c>
      <c r="G476" t="s">
        <v>881</v>
      </c>
      <c r="H476">
        <v>998</v>
      </c>
      <c r="I476" t="s">
        <v>5</v>
      </c>
      <c r="J476">
        <v>9998</v>
      </c>
      <c r="K476" t="s">
        <v>5</v>
      </c>
      <c r="L476" t="s">
        <v>469</v>
      </c>
      <c r="M476" t="s">
        <v>473</v>
      </c>
      <c r="O476" t="s">
        <v>470</v>
      </c>
      <c r="P476" t="s">
        <v>898</v>
      </c>
      <c r="Q476">
        <v>93013</v>
      </c>
      <c r="R476" t="s">
        <v>472</v>
      </c>
      <c r="S476">
        <v>930</v>
      </c>
      <c r="T476" t="s">
        <v>161</v>
      </c>
      <c r="U476">
        <v>8423</v>
      </c>
      <c r="V476" t="s">
        <v>118</v>
      </c>
      <c r="W476" t="s">
        <v>107</v>
      </c>
      <c r="X476" t="s">
        <v>108</v>
      </c>
      <c r="Y476" t="s">
        <v>20</v>
      </c>
      <c r="Z476">
        <v>11001</v>
      </c>
      <c r="AA476" t="s">
        <v>20</v>
      </c>
      <c r="AB476">
        <v>11000</v>
      </c>
      <c r="AC476" t="s">
        <v>21</v>
      </c>
      <c r="AD476">
        <v>110</v>
      </c>
      <c r="AE476" t="s">
        <v>6</v>
      </c>
      <c r="AF476" t="s">
        <v>158</v>
      </c>
      <c r="AG476" t="s">
        <v>159</v>
      </c>
      <c r="AH476">
        <v>21</v>
      </c>
      <c r="AJ476" t="s">
        <v>881</v>
      </c>
      <c r="AL476" t="s">
        <v>881</v>
      </c>
      <c r="AM476" t="s">
        <v>190</v>
      </c>
      <c r="AN476">
        <v>1.67092</v>
      </c>
      <c r="AO476">
        <v>1.8067906574394501</v>
      </c>
      <c r="AP476">
        <v>1.6686796804277599</v>
      </c>
      <c r="AQ476">
        <v>1.67092</v>
      </c>
      <c r="AR476">
        <v>1.8067906574394501</v>
      </c>
      <c r="AS476">
        <v>1.6686796804277599</v>
      </c>
      <c r="AT476" t="s">
        <v>881</v>
      </c>
      <c r="AU476" t="s">
        <v>881</v>
      </c>
      <c r="AV476" t="s">
        <v>881</v>
      </c>
      <c r="AW476" t="s">
        <v>881</v>
      </c>
      <c r="AX476" t="s">
        <v>881</v>
      </c>
      <c r="AY476" t="s">
        <v>881</v>
      </c>
      <c r="AZ476" t="s">
        <v>881</v>
      </c>
      <c r="BA476" t="s">
        <v>881</v>
      </c>
      <c r="BB476" t="s">
        <v>881</v>
      </c>
      <c r="BC476" t="s">
        <v>881</v>
      </c>
      <c r="BD476" t="s">
        <v>881</v>
      </c>
      <c r="BE476" t="s">
        <v>881</v>
      </c>
      <c r="BF476" t="s">
        <v>9</v>
      </c>
      <c r="BG476">
        <v>10</v>
      </c>
    </row>
    <row r="477" spans="1:59" x14ac:dyDescent="0.3">
      <c r="A477">
        <v>2023</v>
      </c>
      <c r="B477">
        <v>45</v>
      </c>
      <c r="C477" t="s">
        <v>187</v>
      </c>
      <c r="D477">
        <v>1</v>
      </c>
      <c r="E477" t="s">
        <v>187</v>
      </c>
      <c r="F477">
        <v>2023000696</v>
      </c>
      <c r="G477" t="s">
        <v>881</v>
      </c>
      <c r="H477">
        <v>243</v>
      </c>
      <c r="I477" t="s">
        <v>1100</v>
      </c>
      <c r="J477">
        <v>10001</v>
      </c>
      <c r="K477" t="s">
        <v>28</v>
      </c>
      <c r="L477" t="s">
        <v>469</v>
      </c>
      <c r="M477" t="s">
        <v>473</v>
      </c>
      <c r="O477" t="s">
        <v>470</v>
      </c>
      <c r="P477" t="s">
        <v>898</v>
      </c>
      <c r="Q477">
        <v>93013</v>
      </c>
      <c r="R477" t="s">
        <v>472</v>
      </c>
      <c r="S477">
        <v>930</v>
      </c>
      <c r="T477" t="s">
        <v>161</v>
      </c>
      <c r="U477">
        <v>8423</v>
      </c>
      <c r="V477" t="s">
        <v>118</v>
      </c>
      <c r="W477" t="s">
        <v>107</v>
      </c>
      <c r="X477" t="s">
        <v>108</v>
      </c>
      <c r="Y477" t="s">
        <v>20</v>
      </c>
      <c r="Z477">
        <v>11001</v>
      </c>
      <c r="AA477" t="s">
        <v>20</v>
      </c>
      <c r="AB477">
        <v>11000</v>
      </c>
      <c r="AC477" t="s">
        <v>21</v>
      </c>
      <c r="AD477">
        <v>2100</v>
      </c>
      <c r="AE477" t="s">
        <v>143</v>
      </c>
      <c r="AF477" t="s">
        <v>94</v>
      </c>
      <c r="AG477" t="s">
        <v>95</v>
      </c>
      <c r="AH477">
        <v>21</v>
      </c>
      <c r="AJ477" t="s">
        <v>881</v>
      </c>
      <c r="AL477" t="s">
        <v>881</v>
      </c>
      <c r="AM477" t="s">
        <v>190</v>
      </c>
      <c r="AN477">
        <v>1.5306900000000001</v>
      </c>
      <c r="AO477">
        <v>1.6551578719723199</v>
      </c>
      <c r="AP477">
        <v>1.5286376966186099</v>
      </c>
      <c r="AQ477">
        <v>1.5306900000000001</v>
      </c>
      <c r="AR477">
        <v>1.6551578719723199</v>
      </c>
      <c r="AS477">
        <v>1.5286376966186099</v>
      </c>
      <c r="AT477" t="s">
        <v>881</v>
      </c>
      <c r="AU477" t="s">
        <v>881</v>
      </c>
      <c r="AV477" t="s">
        <v>881</v>
      </c>
      <c r="AW477" t="s">
        <v>881</v>
      </c>
      <c r="AX477" t="s">
        <v>881</v>
      </c>
      <c r="AY477" t="s">
        <v>881</v>
      </c>
      <c r="AZ477" t="s">
        <v>881</v>
      </c>
      <c r="BA477" t="s">
        <v>881</v>
      </c>
      <c r="BB477" t="s">
        <v>881</v>
      </c>
      <c r="BC477" t="s">
        <v>881</v>
      </c>
      <c r="BD477" t="s">
        <v>881</v>
      </c>
      <c r="BE477" t="s">
        <v>881</v>
      </c>
      <c r="BF477" t="s">
        <v>15</v>
      </c>
      <c r="BG477">
        <v>50</v>
      </c>
    </row>
    <row r="478" spans="1:59" x14ac:dyDescent="0.3">
      <c r="A478">
        <v>2023</v>
      </c>
      <c r="B478">
        <v>45</v>
      </c>
      <c r="C478" t="s">
        <v>187</v>
      </c>
      <c r="D478">
        <v>1</v>
      </c>
      <c r="E478" t="s">
        <v>187</v>
      </c>
      <c r="F478">
        <v>2023000699</v>
      </c>
      <c r="G478" t="s">
        <v>881</v>
      </c>
      <c r="H478">
        <v>998</v>
      </c>
      <c r="I478" t="s">
        <v>5</v>
      </c>
      <c r="J478">
        <v>9998</v>
      </c>
      <c r="K478" t="s">
        <v>5</v>
      </c>
      <c r="L478" t="s">
        <v>496</v>
      </c>
      <c r="M478" t="s">
        <v>1101</v>
      </c>
      <c r="N478" t="s">
        <v>1102</v>
      </c>
      <c r="O478">
        <v>15.3</v>
      </c>
      <c r="P478" t="s">
        <v>1103</v>
      </c>
      <c r="Q478">
        <v>99810</v>
      </c>
      <c r="R478" t="s">
        <v>13</v>
      </c>
      <c r="S478">
        <v>998</v>
      </c>
      <c r="T478" t="s">
        <v>14</v>
      </c>
      <c r="U478" t="s">
        <v>881</v>
      </c>
      <c r="V478" t="s">
        <v>881</v>
      </c>
      <c r="W478" t="s">
        <v>881</v>
      </c>
      <c r="X478" t="s">
        <v>881</v>
      </c>
      <c r="Y478" t="s">
        <v>1104</v>
      </c>
      <c r="Z478">
        <v>41101</v>
      </c>
      <c r="AA478" t="s">
        <v>495</v>
      </c>
      <c r="AB478">
        <v>41100</v>
      </c>
      <c r="AC478" t="s">
        <v>109</v>
      </c>
      <c r="AD478">
        <v>110</v>
      </c>
      <c r="AE478" t="s">
        <v>6</v>
      </c>
      <c r="AF478" t="s">
        <v>358</v>
      </c>
      <c r="AG478" t="s">
        <v>359</v>
      </c>
      <c r="AH478">
        <v>2</v>
      </c>
      <c r="AJ478" t="s">
        <v>881</v>
      </c>
      <c r="AL478" t="s">
        <v>881</v>
      </c>
      <c r="AM478" t="s">
        <v>190</v>
      </c>
      <c r="AN478">
        <v>1.427</v>
      </c>
      <c r="AO478">
        <v>1.5430363321799301</v>
      </c>
      <c r="AP478">
        <v>1.4250867210700799</v>
      </c>
      <c r="AQ478">
        <v>1.427</v>
      </c>
      <c r="AR478">
        <v>1.5430363321799301</v>
      </c>
      <c r="AS478">
        <v>1.4250867210700799</v>
      </c>
      <c r="AT478" t="s">
        <v>881</v>
      </c>
      <c r="AU478" t="s">
        <v>881</v>
      </c>
      <c r="AV478" t="s">
        <v>881</v>
      </c>
      <c r="AW478" t="s">
        <v>881</v>
      </c>
      <c r="AX478" t="s">
        <v>881</v>
      </c>
      <c r="AY478" t="s">
        <v>881</v>
      </c>
      <c r="AZ478" t="s">
        <v>881</v>
      </c>
      <c r="BA478" t="s">
        <v>881</v>
      </c>
      <c r="BB478" t="s">
        <v>881</v>
      </c>
      <c r="BC478" t="s">
        <v>881</v>
      </c>
      <c r="BD478" t="s">
        <v>881</v>
      </c>
      <c r="BE478" t="s">
        <v>881</v>
      </c>
      <c r="BF478" t="s">
        <v>9</v>
      </c>
      <c r="BG478">
        <v>10</v>
      </c>
    </row>
    <row r="479" spans="1:59" x14ac:dyDescent="0.3">
      <c r="A479">
        <v>2023</v>
      </c>
      <c r="B479">
        <v>45</v>
      </c>
      <c r="C479" t="s">
        <v>187</v>
      </c>
      <c r="D479">
        <v>1</v>
      </c>
      <c r="E479" t="s">
        <v>187</v>
      </c>
      <c r="F479">
        <v>2023000703</v>
      </c>
      <c r="G479" t="s">
        <v>881</v>
      </c>
      <c r="H479">
        <v>265</v>
      </c>
      <c r="I479" t="s">
        <v>84</v>
      </c>
      <c r="J479">
        <v>10001</v>
      </c>
      <c r="K479" t="s">
        <v>28</v>
      </c>
      <c r="L479" t="s">
        <v>1017</v>
      </c>
      <c r="M479" t="s">
        <v>1017</v>
      </c>
      <c r="O479" t="s">
        <v>416</v>
      </c>
      <c r="P479" t="s">
        <v>894</v>
      </c>
      <c r="Q479">
        <v>93012</v>
      </c>
      <c r="R479" t="s">
        <v>386</v>
      </c>
      <c r="S479">
        <v>930</v>
      </c>
      <c r="T479" t="s">
        <v>161</v>
      </c>
      <c r="U479">
        <v>8423</v>
      </c>
      <c r="V479" t="s">
        <v>118</v>
      </c>
      <c r="W479" t="s">
        <v>107</v>
      </c>
      <c r="X479" t="s">
        <v>108</v>
      </c>
      <c r="Y479" t="s">
        <v>895</v>
      </c>
      <c r="Z479">
        <v>11001</v>
      </c>
      <c r="AA479" t="s">
        <v>20</v>
      </c>
      <c r="AB479">
        <v>11000</v>
      </c>
      <c r="AC479" t="s">
        <v>21</v>
      </c>
      <c r="AD479">
        <v>2100</v>
      </c>
      <c r="AE479" t="s">
        <v>143</v>
      </c>
      <c r="AF479" t="s">
        <v>94</v>
      </c>
      <c r="AG479" t="s">
        <v>95</v>
      </c>
      <c r="AH479">
        <v>21</v>
      </c>
      <c r="AJ479" t="s">
        <v>881</v>
      </c>
      <c r="AL479" t="s">
        <v>881</v>
      </c>
      <c r="AM479" t="s">
        <v>190</v>
      </c>
      <c r="AN479">
        <v>1.39764</v>
      </c>
      <c r="AO479">
        <v>1.51128892733564</v>
      </c>
      <c r="AP479">
        <v>1.39576608608016</v>
      </c>
      <c r="AQ479">
        <v>1.39764</v>
      </c>
      <c r="AR479">
        <v>1.51128892733564</v>
      </c>
      <c r="AS479">
        <v>1.39576608608016</v>
      </c>
      <c r="AT479" t="s">
        <v>881</v>
      </c>
      <c r="AU479" t="s">
        <v>881</v>
      </c>
      <c r="AV479" t="s">
        <v>881</v>
      </c>
      <c r="AW479" t="s">
        <v>881</v>
      </c>
      <c r="AX479" t="s">
        <v>881</v>
      </c>
      <c r="AY479" t="s">
        <v>881</v>
      </c>
      <c r="AZ479" t="s">
        <v>881</v>
      </c>
      <c r="BA479" t="s">
        <v>881</v>
      </c>
      <c r="BB479" t="s">
        <v>881</v>
      </c>
      <c r="BC479" t="s">
        <v>881</v>
      </c>
      <c r="BD479" t="s">
        <v>881</v>
      </c>
      <c r="BE479" t="s">
        <v>881</v>
      </c>
      <c r="BF479" t="s">
        <v>15</v>
      </c>
      <c r="BG479">
        <v>50</v>
      </c>
    </row>
    <row r="480" spans="1:59" x14ac:dyDescent="0.3">
      <c r="A480">
        <v>2023</v>
      </c>
      <c r="B480">
        <v>45</v>
      </c>
      <c r="C480" t="s">
        <v>187</v>
      </c>
      <c r="D480">
        <v>1</v>
      </c>
      <c r="E480" t="s">
        <v>187</v>
      </c>
      <c r="F480">
        <v>2023000705</v>
      </c>
      <c r="G480" t="s">
        <v>881</v>
      </c>
      <c r="H480">
        <v>431</v>
      </c>
      <c r="I480" t="s">
        <v>30</v>
      </c>
      <c r="J480">
        <v>10004</v>
      </c>
      <c r="K480" t="s">
        <v>29</v>
      </c>
      <c r="L480" t="s">
        <v>930</v>
      </c>
      <c r="M480" t="s">
        <v>930</v>
      </c>
      <c r="O480" t="s">
        <v>416</v>
      </c>
      <c r="P480" t="s">
        <v>894</v>
      </c>
      <c r="Q480">
        <v>93012</v>
      </c>
      <c r="R480" t="s">
        <v>386</v>
      </c>
      <c r="S480">
        <v>930</v>
      </c>
      <c r="T480" t="s">
        <v>161</v>
      </c>
      <c r="U480">
        <v>8423</v>
      </c>
      <c r="V480" t="s">
        <v>118</v>
      </c>
      <c r="W480" t="s">
        <v>107</v>
      </c>
      <c r="X480" t="s">
        <v>108</v>
      </c>
      <c r="Y480" t="s">
        <v>895</v>
      </c>
      <c r="Z480">
        <v>11001</v>
      </c>
      <c r="AA480" t="s">
        <v>20</v>
      </c>
      <c r="AB480">
        <v>11000</v>
      </c>
      <c r="AC480" t="s">
        <v>21</v>
      </c>
      <c r="AD480">
        <v>2100</v>
      </c>
      <c r="AE480" t="s">
        <v>143</v>
      </c>
      <c r="AF480" t="s">
        <v>94</v>
      </c>
      <c r="AG480" t="s">
        <v>95</v>
      </c>
      <c r="AH480">
        <v>21</v>
      </c>
      <c r="AJ480" t="s">
        <v>881</v>
      </c>
      <c r="AL480" t="s">
        <v>881</v>
      </c>
      <c r="AM480" t="s">
        <v>190</v>
      </c>
      <c r="AN480">
        <v>1.39764</v>
      </c>
      <c r="AO480">
        <v>1.51128892733564</v>
      </c>
      <c r="AP480">
        <v>1.39576608608016</v>
      </c>
      <c r="AQ480">
        <v>1.39764</v>
      </c>
      <c r="AR480">
        <v>1.51128892733564</v>
      </c>
      <c r="AS480">
        <v>1.39576608608016</v>
      </c>
      <c r="AT480" t="s">
        <v>881</v>
      </c>
      <c r="AU480" t="s">
        <v>881</v>
      </c>
      <c r="AV480" t="s">
        <v>881</v>
      </c>
      <c r="AW480" t="s">
        <v>881</v>
      </c>
      <c r="AX480" t="s">
        <v>881</v>
      </c>
      <c r="AY480" t="s">
        <v>881</v>
      </c>
      <c r="AZ480" t="s">
        <v>881</v>
      </c>
      <c r="BA480" t="s">
        <v>881</v>
      </c>
      <c r="BB480" t="s">
        <v>881</v>
      </c>
      <c r="BC480" t="s">
        <v>881</v>
      </c>
      <c r="BD480" t="s">
        <v>881</v>
      </c>
      <c r="BE480" t="s">
        <v>881</v>
      </c>
      <c r="BF480" t="s">
        <v>15</v>
      </c>
      <c r="BG480">
        <v>50</v>
      </c>
    </row>
    <row r="481" spans="1:59" x14ac:dyDescent="0.3">
      <c r="A481">
        <v>2023</v>
      </c>
      <c r="B481">
        <v>45</v>
      </c>
      <c r="C481" t="s">
        <v>187</v>
      </c>
      <c r="D481">
        <v>1</v>
      </c>
      <c r="E481" t="s">
        <v>187</v>
      </c>
      <c r="F481">
        <v>2023000706</v>
      </c>
      <c r="G481" t="s">
        <v>881</v>
      </c>
      <c r="H481">
        <v>229</v>
      </c>
      <c r="I481" t="s">
        <v>31</v>
      </c>
      <c r="J481">
        <v>10001</v>
      </c>
      <c r="K481" t="s">
        <v>28</v>
      </c>
      <c r="L481" t="s">
        <v>930</v>
      </c>
      <c r="M481" t="s">
        <v>930</v>
      </c>
      <c r="O481" t="s">
        <v>416</v>
      </c>
      <c r="P481" t="s">
        <v>894</v>
      </c>
      <c r="Q481">
        <v>93012</v>
      </c>
      <c r="R481" t="s">
        <v>386</v>
      </c>
      <c r="S481">
        <v>930</v>
      </c>
      <c r="T481" t="s">
        <v>161</v>
      </c>
      <c r="U481">
        <v>8423</v>
      </c>
      <c r="V481" t="s">
        <v>118</v>
      </c>
      <c r="W481" t="s">
        <v>107</v>
      </c>
      <c r="X481" t="s">
        <v>108</v>
      </c>
      <c r="Y481" t="s">
        <v>895</v>
      </c>
      <c r="Z481">
        <v>11001</v>
      </c>
      <c r="AA481" t="s">
        <v>20</v>
      </c>
      <c r="AB481">
        <v>11000</v>
      </c>
      <c r="AC481" t="s">
        <v>21</v>
      </c>
      <c r="AD481">
        <v>2100</v>
      </c>
      <c r="AE481" t="s">
        <v>143</v>
      </c>
      <c r="AF481" t="s">
        <v>94</v>
      </c>
      <c r="AG481" t="s">
        <v>95</v>
      </c>
      <c r="AH481">
        <v>21</v>
      </c>
      <c r="AJ481" t="s">
        <v>881</v>
      </c>
      <c r="AL481" t="s">
        <v>881</v>
      </c>
      <c r="AM481" t="s">
        <v>190</v>
      </c>
      <c r="AN481">
        <v>1.39764</v>
      </c>
      <c r="AO481">
        <v>1.51128892733564</v>
      </c>
      <c r="AP481">
        <v>1.39576608608016</v>
      </c>
      <c r="AQ481">
        <v>1.39764</v>
      </c>
      <c r="AR481">
        <v>1.51128892733564</v>
      </c>
      <c r="AS481">
        <v>1.39576608608016</v>
      </c>
      <c r="AT481" t="s">
        <v>881</v>
      </c>
      <c r="AU481" t="s">
        <v>881</v>
      </c>
      <c r="AV481" t="s">
        <v>881</v>
      </c>
      <c r="AW481" t="s">
        <v>881</v>
      </c>
      <c r="AX481" t="s">
        <v>881</v>
      </c>
      <c r="AY481" t="s">
        <v>881</v>
      </c>
      <c r="AZ481" t="s">
        <v>881</v>
      </c>
      <c r="BA481" t="s">
        <v>881</v>
      </c>
      <c r="BB481" t="s">
        <v>881</v>
      </c>
      <c r="BC481" t="s">
        <v>881</v>
      </c>
      <c r="BD481" t="s">
        <v>881</v>
      </c>
      <c r="BE481" t="s">
        <v>881</v>
      </c>
      <c r="BF481" t="s">
        <v>15</v>
      </c>
      <c r="BG481">
        <v>50</v>
      </c>
    </row>
    <row r="482" spans="1:59" x14ac:dyDescent="0.3">
      <c r="A482">
        <v>2023</v>
      </c>
      <c r="B482">
        <v>45</v>
      </c>
      <c r="C482" t="s">
        <v>187</v>
      </c>
      <c r="D482">
        <v>1</v>
      </c>
      <c r="E482" t="s">
        <v>187</v>
      </c>
      <c r="F482">
        <v>2023000708</v>
      </c>
      <c r="G482" t="s">
        <v>881</v>
      </c>
      <c r="H482">
        <v>614</v>
      </c>
      <c r="I482" t="s">
        <v>1105</v>
      </c>
      <c r="J482">
        <v>10007</v>
      </c>
      <c r="K482" t="s">
        <v>19</v>
      </c>
      <c r="L482" t="s">
        <v>930</v>
      </c>
      <c r="M482" t="s">
        <v>930</v>
      </c>
      <c r="O482" t="s">
        <v>416</v>
      </c>
      <c r="P482" t="s">
        <v>894</v>
      </c>
      <c r="Q482">
        <v>93012</v>
      </c>
      <c r="R482" t="s">
        <v>386</v>
      </c>
      <c r="S482">
        <v>930</v>
      </c>
      <c r="T482" t="s">
        <v>161</v>
      </c>
      <c r="U482">
        <v>8423</v>
      </c>
      <c r="V482" t="s">
        <v>118</v>
      </c>
      <c r="W482" t="s">
        <v>107</v>
      </c>
      <c r="X482" t="s">
        <v>108</v>
      </c>
      <c r="Y482" t="s">
        <v>895</v>
      </c>
      <c r="Z482">
        <v>11001</v>
      </c>
      <c r="AA482" t="s">
        <v>20</v>
      </c>
      <c r="AB482">
        <v>11000</v>
      </c>
      <c r="AC482" t="s">
        <v>21</v>
      </c>
      <c r="AD482">
        <v>2100</v>
      </c>
      <c r="AE482" t="s">
        <v>143</v>
      </c>
      <c r="AF482" t="s">
        <v>94</v>
      </c>
      <c r="AG482" t="s">
        <v>95</v>
      </c>
      <c r="AH482">
        <v>21</v>
      </c>
      <c r="AJ482" t="s">
        <v>881</v>
      </c>
      <c r="AL482" t="s">
        <v>881</v>
      </c>
      <c r="AM482" t="s">
        <v>190</v>
      </c>
      <c r="AN482">
        <v>1.39764</v>
      </c>
      <c r="AO482">
        <v>1.51128892733564</v>
      </c>
      <c r="AP482">
        <v>1.39576608608016</v>
      </c>
      <c r="AQ482">
        <v>1.39764</v>
      </c>
      <c r="AR482">
        <v>1.51128892733564</v>
      </c>
      <c r="AS482">
        <v>1.39576608608016</v>
      </c>
      <c r="AT482" t="s">
        <v>881</v>
      </c>
      <c r="AU482" t="s">
        <v>881</v>
      </c>
      <c r="AV482" t="s">
        <v>881</v>
      </c>
      <c r="AW482" t="s">
        <v>881</v>
      </c>
      <c r="AX482" t="s">
        <v>881</v>
      </c>
      <c r="AY482" t="s">
        <v>881</v>
      </c>
      <c r="AZ482" t="s">
        <v>881</v>
      </c>
      <c r="BA482" t="s">
        <v>881</v>
      </c>
      <c r="BB482" t="s">
        <v>881</v>
      </c>
      <c r="BC482" t="s">
        <v>881</v>
      </c>
      <c r="BD482" t="s">
        <v>881</v>
      </c>
      <c r="BE482" t="s">
        <v>881</v>
      </c>
      <c r="BF482" t="s">
        <v>15</v>
      </c>
      <c r="BG482">
        <v>50</v>
      </c>
    </row>
    <row r="483" spans="1:59" x14ac:dyDescent="0.3">
      <c r="A483">
        <v>2023</v>
      </c>
      <c r="B483">
        <v>45</v>
      </c>
      <c r="C483" t="s">
        <v>187</v>
      </c>
      <c r="D483">
        <v>1</v>
      </c>
      <c r="E483" t="s">
        <v>187</v>
      </c>
      <c r="F483">
        <v>2023000711</v>
      </c>
      <c r="G483" t="s">
        <v>881</v>
      </c>
      <c r="H483">
        <v>617</v>
      </c>
      <c r="I483" t="s">
        <v>1106</v>
      </c>
      <c r="J483">
        <v>10007</v>
      </c>
      <c r="K483" t="s">
        <v>19</v>
      </c>
      <c r="L483" t="s">
        <v>930</v>
      </c>
      <c r="M483" t="s">
        <v>930</v>
      </c>
      <c r="O483" t="s">
        <v>416</v>
      </c>
      <c r="P483" t="s">
        <v>894</v>
      </c>
      <c r="Q483">
        <v>93012</v>
      </c>
      <c r="R483" t="s">
        <v>386</v>
      </c>
      <c r="S483">
        <v>930</v>
      </c>
      <c r="T483" t="s">
        <v>161</v>
      </c>
      <c r="U483">
        <v>8423</v>
      </c>
      <c r="V483" t="s">
        <v>118</v>
      </c>
      <c r="W483" t="s">
        <v>107</v>
      </c>
      <c r="X483" t="s">
        <v>108</v>
      </c>
      <c r="Y483" t="s">
        <v>895</v>
      </c>
      <c r="Z483">
        <v>11001</v>
      </c>
      <c r="AA483" t="s">
        <v>20</v>
      </c>
      <c r="AB483">
        <v>11000</v>
      </c>
      <c r="AC483" t="s">
        <v>21</v>
      </c>
      <c r="AD483">
        <v>2100</v>
      </c>
      <c r="AE483" t="s">
        <v>143</v>
      </c>
      <c r="AF483" t="s">
        <v>94</v>
      </c>
      <c r="AG483" t="s">
        <v>95</v>
      </c>
      <c r="AH483">
        <v>21</v>
      </c>
      <c r="AJ483" t="s">
        <v>881</v>
      </c>
      <c r="AL483" t="s">
        <v>881</v>
      </c>
      <c r="AM483" t="s">
        <v>190</v>
      </c>
      <c r="AN483">
        <v>1.39764</v>
      </c>
      <c r="AO483">
        <v>1.51128892733564</v>
      </c>
      <c r="AP483">
        <v>1.39576608608016</v>
      </c>
      <c r="AQ483">
        <v>1.39764</v>
      </c>
      <c r="AR483">
        <v>1.51128892733564</v>
      </c>
      <c r="AS483">
        <v>1.39576608608016</v>
      </c>
      <c r="AT483" t="s">
        <v>881</v>
      </c>
      <c r="AU483" t="s">
        <v>881</v>
      </c>
      <c r="AV483" t="s">
        <v>881</v>
      </c>
      <c r="AW483" t="s">
        <v>881</v>
      </c>
      <c r="AX483" t="s">
        <v>881</v>
      </c>
      <c r="AY483" t="s">
        <v>881</v>
      </c>
      <c r="AZ483" t="s">
        <v>881</v>
      </c>
      <c r="BA483" t="s">
        <v>881</v>
      </c>
      <c r="BB483" t="s">
        <v>881</v>
      </c>
      <c r="BC483" t="s">
        <v>881</v>
      </c>
      <c r="BD483" t="s">
        <v>881</v>
      </c>
      <c r="BE483" t="s">
        <v>881</v>
      </c>
      <c r="BF483" t="s">
        <v>15</v>
      </c>
      <c r="BG483">
        <v>50</v>
      </c>
    </row>
    <row r="484" spans="1:59" x14ac:dyDescent="0.3">
      <c r="A484">
        <v>2023</v>
      </c>
      <c r="B484">
        <v>45</v>
      </c>
      <c r="C484" t="s">
        <v>187</v>
      </c>
      <c r="D484">
        <v>1</v>
      </c>
      <c r="E484" t="s">
        <v>187</v>
      </c>
      <c r="F484">
        <v>2023000714</v>
      </c>
      <c r="G484" t="s">
        <v>881</v>
      </c>
      <c r="H484">
        <v>271</v>
      </c>
      <c r="I484" t="s">
        <v>474</v>
      </c>
      <c r="J484">
        <v>10001</v>
      </c>
      <c r="K484" t="s">
        <v>28</v>
      </c>
      <c r="L484" t="s">
        <v>1096</v>
      </c>
      <c r="M484" t="s">
        <v>1096</v>
      </c>
      <c r="O484" t="s">
        <v>416</v>
      </c>
      <c r="P484" t="s">
        <v>894</v>
      </c>
      <c r="Q484">
        <v>93012</v>
      </c>
      <c r="R484" t="s">
        <v>386</v>
      </c>
      <c r="S484">
        <v>930</v>
      </c>
      <c r="T484" t="s">
        <v>161</v>
      </c>
      <c r="U484">
        <v>8423</v>
      </c>
      <c r="V484" t="s">
        <v>118</v>
      </c>
      <c r="W484" t="s">
        <v>107</v>
      </c>
      <c r="X484" t="s">
        <v>108</v>
      </c>
      <c r="Y484" t="s">
        <v>895</v>
      </c>
      <c r="Z484">
        <v>11001</v>
      </c>
      <c r="AA484" t="s">
        <v>20</v>
      </c>
      <c r="AB484">
        <v>11000</v>
      </c>
      <c r="AC484" t="s">
        <v>21</v>
      </c>
      <c r="AD484">
        <v>2100</v>
      </c>
      <c r="AE484" t="s">
        <v>143</v>
      </c>
      <c r="AF484" t="s">
        <v>94</v>
      </c>
      <c r="AG484" t="s">
        <v>95</v>
      </c>
      <c r="AH484">
        <v>21</v>
      </c>
      <c r="AJ484" t="s">
        <v>881</v>
      </c>
      <c r="AL484" t="s">
        <v>881</v>
      </c>
      <c r="AM484" t="s">
        <v>190</v>
      </c>
      <c r="AN484">
        <v>1.30444</v>
      </c>
      <c r="AO484">
        <v>1.4105103806228401</v>
      </c>
      <c r="AP484">
        <v>1.3026910458533001</v>
      </c>
      <c r="AQ484">
        <v>1.30444</v>
      </c>
      <c r="AR484">
        <v>1.4105103806228401</v>
      </c>
      <c r="AS484">
        <v>1.3026910458533001</v>
      </c>
      <c r="AT484" t="s">
        <v>881</v>
      </c>
      <c r="AU484" t="s">
        <v>881</v>
      </c>
      <c r="AV484" t="s">
        <v>881</v>
      </c>
      <c r="AW484" t="s">
        <v>881</v>
      </c>
      <c r="AX484" t="s">
        <v>881</v>
      </c>
      <c r="AY484" t="s">
        <v>881</v>
      </c>
      <c r="AZ484" t="s">
        <v>881</v>
      </c>
      <c r="BA484" t="s">
        <v>881</v>
      </c>
      <c r="BB484" t="s">
        <v>881</v>
      </c>
      <c r="BC484" t="s">
        <v>881</v>
      </c>
      <c r="BD484" t="s">
        <v>881</v>
      </c>
      <c r="BE484" t="s">
        <v>881</v>
      </c>
      <c r="BF484" t="s">
        <v>15</v>
      </c>
      <c r="BG484">
        <v>50</v>
      </c>
    </row>
    <row r="485" spans="1:59" x14ac:dyDescent="0.3">
      <c r="A485">
        <v>2023</v>
      </c>
      <c r="B485">
        <v>45</v>
      </c>
      <c r="C485" t="s">
        <v>187</v>
      </c>
      <c r="D485">
        <v>1</v>
      </c>
      <c r="E485" t="s">
        <v>187</v>
      </c>
      <c r="F485">
        <v>2023000717</v>
      </c>
      <c r="G485" t="s">
        <v>881</v>
      </c>
      <c r="H485">
        <v>645</v>
      </c>
      <c r="I485" t="s">
        <v>46</v>
      </c>
      <c r="J485">
        <v>10007</v>
      </c>
      <c r="K485" t="s">
        <v>19</v>
      </c>
      <c r="L485" t="s">
        <v>1107</v>
      </c>
      <c r="M485" t="s">
        <v>1107</v>
      </c>
      <c r="O485" t="s">
        <v>416</v>
      </c>
      <c r="P485" t="s">
        <v>894</v>
      </c>
      <c r="Q485">
        <v>93012</v>
      </c>
      <c r="R485" t="s">
        <v>386</v>
      </c>
      <c r="S485">
        <v>930</v>
      </c>
      <c r="T485" t="s">
        <v>161</v>
      </c>
      <c r="U485">
        <v>8423</v>
      </c>
      <c r="V485" t="s">
        <v>118</v>
      </c>
      <c r="W485" t="s">
        <v>107</v>
      </c>
      <c r="X485" t="s">
        <v>108</v>
      </c>
      <c r="Y485" t="s">
        <v>895</v>
      </c>
      <c r="Z485">
        <v>11001</v>
      </c>
      <c r="AA485" t="s">
        <v>20</v>
      </c>
      <c r="AB485">
        <v>11000</v>
      </c>
      <c r="AC485" t="s">
        <v>21</v>
      </c>
      <c r="AD485">
        <v>2100</v>
      </c>
      <c r="AE485" t="s">
        <v>143</v>
      </c>
      <c r="AF485" t="s">
        <v>94</v>
      </c>
      <c r="AG485" t="s">
        <v>95</v>
      </c>
      <c r="AH485">
        <v>21</v>
      </c>
      <c r="AJ485" t="s">
        <v>881</v>
      </c>
      <c r="AL485" t="s">
        <v>881</v>
      </c>
      <c r="AM485" t="s">
        <v>190</v>
      </c>
      <c r="AN485">
        <v>1.30444</v>
      </c>
      <c r="AO485">
        <v>1.4105103806228401</v>
      </c>
      <c r="AP485">
        <v>1.3026910458533001</v>
      </c>
      <c r="AQ485">
        <v>1.30444</v>
      </c>
      <c r="AR485">
        <v>1.4105103806228401</v>
      </c>
      <c r="AS485">
        <v>1.3026910458533001</v>
      </c>
      <c r="AT485" t="s">
        <v>881</v>
      </c>
      <c r="AU485" t="s">
        <v>881</v>
      </c>
      <c r="AV485" t="s">
        <v>881</v>
      </c>
      <c r="AW485" t="s">
        <v>881</v>
      </c>
      <c r="AX485" t="s">
        <v>881</v>
      </c>
      <c r="AY485" t="s">
        <v>881</v>
      </c>
      <c r="AZ485" t="s">
        <v>881</v>
      </c>
      <c r="BA485" t="s">
        <v>881</v>
      </c>
      <c r="BB485" t="s">
        <v>881</v>
      </c>
      <c r="BC485" t="s">
        <v>881</v>
      </c>
      <c r="BD485" t="s">
        <v>881</v>
      </c>
      <c r="BE485" t="s">
        <v>881</v>
      </c>
      <c r="BF485" t="s">
        <v>15</v>
      </c>
      <c r="BG485">
        <v>50</v>
      </c>
    </row>
    <row r="486" spans="1:59" x14ac:dyDescent="0.3">
      <c r="A486">
        <v>2023</v>
      </c>
      <c r="B486">
        <v>45</v>
      </c>
      <c r="C486" t="s">
        <v>187</v>
      </c>
      <c r="D486">
        <v>1</v>
      </c>
      <c r="E486" t="s">
        <v>187</v>
      </c>
      <c r="F486">
        <v>2023000720</v>
      </c>
      <c r="G486" t="s">
        <v>881</v>
      </c>
      <c r="H486">
        <v>85</v>
      </c>
      <c r="I486" t="s">
        <v>78</v>
      </c>
      <c r="J486">
        <v>10010</v>
      </c>
      <c r="K486" t="s">
        <v>36</v>
      </c>
      <c r="L486" t="s">
        <v>1107</v>
      </c>
      <c r="M486" t="s">
        <v>1107</v>
      </c>
      <c r="O486" t="s">
        <v>416</v>
      </c>
      <c r="P486" t="s">
        <v>894</v>
      </c>
      <c r="Q486">
        <v>93012</v>
      </c>
      <c r="R486" t="s">
        <v>386</v>
      </c>
      <c r="S486">
        <v>930</v>
      </c>
      <c r="T486" t="s">
        <v>161</v>
      </c>
      <c r="U486">
        <v>8423</v>
      </c>
      <c r="V486" t="s">
        <v>118</v>
      </c>
      <c r="W486" t="s">
        <v>107</v>
      </c>
      <c r="X486" t="s">
        <v>108</v>
      </c>
      <c r="Y486" t="s">
        <v>895</v>
      </c>
      <c r="Z486">
        <v>11001</v>
      </c>
      <c r="AA486" t="s">
        <v>20</v>
      </c>
      <c r="AB486">
        <v>11000</v>
      </c>
      <c r="AC486" t="s">
        <v>21</v>
      </c>
      <c r="AD486">
        <v>2100</v>
      </c>
      <c r="AE486" t="s">
        <v>143</v>
      </c>
      <c r="AF486" t="s">
        <v>94</v>
      </c>
      <c r="AG486" t="s">
        <v>95</v>
      </c>
      <c r="AH486">
        <v>21</v>
      </c>
      <c r="AJ486" t="s">
        <v>881</v>
      </c>
      <c r="AL486" t="s">
        <v>881</v>
      </c>
      <c r="AM486" t="s">
        <v>190</v>
      </c>
      <c r="AN486">
        <v>1.30444</v>
      </c>
      <c r="AO486">
        <v>1.4105103806228401</v>
      </c>
      <c r="AP486">
        <v>1.3026910458533001</v>
      </c>
      <c r="AQ486">
        <v>1.30444</v>
      </c>
      <c r="AR486">
        <v>1.4105103806228401</v>
      </c>
      <c r="AS486">
        <v>1.3026910458533001</v>
      </c>
      <c r="AT486" t="s">
        <v>881</v>
      </c>
      <c r="AU486" t="s">
        <v>881</v>
      </c>
      <c r="AV486" t="s">
        <v>881</v>
      </c>
      <c r="AW486" t="s">
        <v>881</v>
      </c>
      <c r="AX486" t="s">
        <v>881</v>
      </c>
      <c r="AY486" t="s">
        <v>881</v>
      </c>
      <c r="AZ486" t="s">
        <v>881</v>
      </c>
      <c r="BA486" t="s">
        <v>881</v>
      </c>
      <c r="BB486" t="s">
        <v>881</v>
      </c>
      <c r="BC486" t="s">
        <v>881</v>
      </c>
      <c r="BD486" t="s">
        <v>881</v>
      </c>
      <c r="BE486" t="s">
        <v>881</v>
      </c>
      <c r="BF486" t="s">
        <v>15</v>
      </c>
      <c r="BG486">
        <v>50</v>
      </c>
    </row>
    <row r="487" spans="1:59" x14ac:dyDescent="0.3">
      <c r="A487">
        <v>2023</v>
      </c>
      <c r="B487">
        <v>45</v>
      </c>
      <c r="C487" t="s">
        <v>187</v>
      </c>
      <c r="D487">
        <v>1</v>
      </c>
      <c r="E487" t="s">
        <v>187</v>
      </c>
      <c r="F487">
        <v>2023000723</v>
      </c>
      <c r="G487" t="s">
        <v>881</v>
      </c>
      <c r="H487">
        <v>265</v>
      </c>
      <c r="I487" t="s">
        <v>84</v>
      </c>
      <c r="J487">
        <v>10001</v>
      </c>
      <c r="K487" t="s">
        <v>28</v>
      </c>
      <c r="L487" t="s">
        <v>469</v>
      </c>
      <c r="M487" t="s">
        <v>473</v>
      </c>
      <c r="O487" t="s">
        <v>470</v>
      </c>
      <c r="P487" t="s">
        <v>898</v>
      </c>
      <c r="Q487">
        <v>93013</v>
      </c>
      <c r="R487" t="s">
        <v>472</v>
      </c>
      <c r="S487">
        <v>930</v>
      </c>
      <c r="T487" t="s">
        <v>161</v>
      </c>
      <c r="U487">
        <v>8423</v>
      </c>
      <c r="V487" t="s">
        <v>118</v>
      </c>
      <c r="W487" t="s">
        <v>107</v>
      </c>
      <c r="X487" t="s">
        <v>108</v>
      </c>
      <c r="Y487" t="s">
        <v>20</v>
      </c>
      <c r="Z487">
        <v>11001</v>
      </c>
      <c r="AA487" t="s">
        <v>20</v>
      </c>
      <c r="AB487">
        <v>11000</v>
      </c>
      <c r="AC487" t="s">
        <v>21</v>
      </c>
      <c r="AD487">
        <v>2100</v>
      </c>
      <c r="AE487" t="s">
        <v>143</v>
      </c>
      <c r="AF487" t="s">
        <v>94</v>
      </c>
      <c r="AG487" t="s">
        <v>95</v>
      </c>
      <c r="AH487">
        <v>21</v>
      </c>
      <c r="AJ487" t="s">
        <v>881</v>
      </c>
      <c r="AL487" t="s">
        <v>881</v>
      </c>
      <c r="AM487" t="s">
        <v>190</v>
      </c>
      <c r="AN487">
        <v>1.2229699999999999</v>
      </c>
      <c r="AO487">
        <v>1.3224156574394501</v>
      </c>
      <c r="AP487">
        <v>1.2213302783931801</v>
      </c>
      <c r="AQ487">
        <v>1.2229699999999999</v>
      </c>
      <c r="AR487">
        <v>1.3224156574394501</v>
      </c>
      <c r="AS487">
        <v>1.2213302783931801</v>
      </c>
      <c r="AT487" t="s">
        <v>881</v>
      </c>
      <c r="AU487" t="s">
        <v>881</v>
      </c>
      <c r="AV487" t="s">
        <v>881</v>
      </c>
      <c r="AW487" t="s">
        <v>881</v>
      </c>
      <c r="AX487" t="s">
        <v>881</v>
      </c>
      <c r="AY487" t="s">
        <v>881</v>
      </c>
      <c r="AZ487" t="s">
        <v>881</v>
      </c>
      <c r="BA487" t="s">
        <v>881</v>
      </c>
      <c r="BB487" t="s">
        <v>881</v>
      </c>
      <c r="BC487" t="s">
        <v>881</v>
      </c>
      <c r="BD487" t="s">
        <v>881</v>
      </c>
      <c r="BE487" t="s">
        <v>881</v>
      </c>
      <c r="BF487" t="s">
        <v>15</v>
      </c>
      <c r="BG487">
        <v>50</v>
      </c>
    </row>
    <row r="488" spans="1:59" x14ac:dyDescent="0.3">
      <c r="A488">
        <v>2023</v>
      </c>
      <c r="B488">
        <v>45</v>
      </c>
      <c r="C488" t="s">
        <v>187</v>
      </c>
      <c r="D488">
        <v>1</v>
      </c>
      <c r="E488" t="s">
        <v>187</v>
      </c>
      <c r="F488">
        <v>2023000725</v>
      </c>
      <c r="G488" t="s">
        <v>881</v>
      </c>
      <c r="H488">
        <v>998</v>
      </c>
      <c r="I488" t="s">
        <v>5</v>
      </c>
      <c r="J488">
        <v>9998</v>
      </c>
      <c r="K488" t="s">
        <v>5</v>
      </c>
      <c r="L488" t="s">
        <v>501</v>
      </c>
      <c r="M488" t="s">
        <v>1108</v>
      </c>
      <c r="N488" t="s">
        <v>1109</v>
      </c>
      <c r="O488" t="s">
        <v>1110</v>
      </c>
      <c r="P488" t="s">
        <v>881</v>
      </c>
      <c r="Q488">
        <v>99810</v>
      </c>
      <c r="R488" t="s">
        <v>13</v>
      </c>
      <c r="S488">
        <v>998</v>
      </c>
      <c r="T488" t="s">
        <v>14</v>
      </c>
      <c r="U488" t="s">
        <v>881</v>
      </c>
      <c r="V488" t="s">
        <v>881</v>
      </c>
      <c r="W488" t="s">
        <v>881</v>
      </c>
      <c r="X488" t="s">
        <v>881</v>
      </c>
      <c r="Y488" t="s">
        <v>500</v>
      </c>
      <c r="Z488">
        <v>47022</v>
      </c>
      <c r="AA488" t="s">
        <v>500</v>
      </c>
      <c r="AB488">
        <v>47000</v>
      </c>
      <c r="AC488" t="s">
        <v>10</v>
      </c>
      <c r="AD488">
        <v>110</v>
      </c>
      <c r="AE488" t="s">
        <v>6</v>
      </c>
      <c r="AF488" t="s">
        <v>358</v>
      </c>
      <c r="AG488" t="s">
        <v>359</v>
      </c>
      <c r="AH488">
        <v>2</v>
      </c>
      <c r="AJ488" t="s">
        <v>881</v>
      </c>
      <c r="AL488" t="s">
        <v>881</v>
      </c>
      <c r="AM488" t="s">
        <v>378</v>
      </c>
      <c r="AN488">
        <v>1.2170000000000001</v>
      </c>
      <c r="AO488">
        <v>1.2170000000000001</v>
      </c>
      <c r="AP488">
        <v>1.1239725879248099</v>
      </c>
      <c r="AQ488">
        <v>1.2170000000000001</v>
      </c>
      <c r="AR488">
        <v>1.2170000000000001</v>
      </c>
      <c r="AS488">
        <v>1.1239725879248099</v>
      </c>
      <c r="AT488" t="s">
        <v>881</v>
      </c>
      <c r="AU488" t="s">
        <v>881</v>
      </c>
      <c r="AV488" t="s">
        <v>881</v>
      </c>
      <c r="AW488" t="s">
        <v>881</v>
      </c>
      <c r="AX488" t="s">
        <v>881</v>
      </c>
      <c r="AY488" t="s">
        <v>881</v>
      </c>
      <c r="AZ488" t="s">
        <v>881</v>
      </c>
      <c r="BA488" t="s">
        <v>881</v>
      </c>
      <c r="BB488" t="s">
        <v>881</v>
      </c>
      <c r="BC488" t="s">
        <v>881</v>
      </c>
      <c r="BD488" t="s">
        <v>881</v>
      </c>
      <c r="BE488" t="s">
        <v>881</v>
      </c>
      <c r="BF488" t="s">
        <v>9</v>
      </c>
      <c r="BG488">
        <v>10</v>
      </c>
    </row>
    <row r="489" spans="1:59" x14ac:dyDescent="0.3">
      <c r="A489">
        <v>2023</v>
      </c>
      <c r="B489">
        <v>45</v>
      </c>
      <c r="C489" t="s">
        <v>187</v>
      </c>
      <c r="D489">
        <v>1</v>
      </c>
      <c r="E489" t="s">
        <v>187</v>
      </c>
      <c r="F489">
        <v>2023000726</v>
      </c>
      <c r="G489" t="s">
        <v>881</v>
      </c>
      <c r="H489">
        <v>85</v>
      </c>
      <c r="I489" t="s">
        <v>78</v>
      </c>
      <c r="J489">
        <v>10010</v>
      </c>
      <c r="K489" t="s">
        <v>36</v>
      </c>
      <c r="L489" t="s">
        <v>1111</v>
      </c>
      <c r="M489" t="s">
        <v>1112</v>
      </c>
      <c r="N489" t="s">
        <v>1113</v>
      </c>
      <c r="O489" t="s">
        <v>416</v>
      </c>
      <c r="P489" t="s">
        <v>894</v>
      </c>
      <c r="Q489">
        <v>93012</v>
      </c>
      <c r="R489" t="s">
        <v>386</v>
      </c>
      <c r="S489">
        <v>930</v>
      </c>
      <c r="T489" t="s">
        <v>161</v>
      </c>
      <c r="U489">
        <v>8423</v>
      </c>
      <c r="V489" t="s">
        <v>118</v>
      </c>
      <c r="W489" t="s">
        <v>107</v>
      </c>
      <c r="X489" t="s">
        <v>108</v>
      </c>
      <c r="Y489" t="s">
        <v>1114</v>
      </c>
      <c r="Z489">
        <v>11001</v>
      </c>
      <c r="AA489" t="s">
        <v>20</v>
      </c>
      <c r="AB489">
        <v>11000</v>
      </c>
      <c r="AC489" t="s">
        <v>21</v>
      </c>
      <c r="AD489">
        <v>2100</v>
      </c>
      <c r="AE489" t="s">
        <v>143</v>
      </c>
      <c r="AF489" t="s">
        <v>94</v>
      </c>
      <c r="AG489" t="s">
        <v>95</v>
      </c>
      <c r="AH489">
        <v>21</v>
      </c>
      <c r="AJ489" t="s">
        <v>881</v>
      </c>
      <c r="AL489" t="s">
        <v>881</v>
      </c>
      <c r="AM489" t="s">
        <v>190</v>
      </c>
      <c r="AN489">
        <v>1.19495</v>
      </c>
      <c r="AO489">
        <v>1.2921172145328701</v>
      </c>
      <c r="AP489">
        <v>1.1933478467713301</v>
      </c>
      <c r="AQ489">
        <v>1.19495</v>
      </c>
      <c r="AR489">
        <v>1.2921172145328701</v>
      </c>
      <c r="AS489">
        <v>1.1933478467713301</v>
      </c>
      <c r="AT489" t="s">
        <v>881</v>
      </c>
      <c r="AU489" t="s">
        <v>881</v>
      </c>
      <c r="AV489" t="s">
        <v>881</v>
      </c>
      <c r="AW489" t="s">
        <v>881</v>
      </c>
      <c r="AX489" t="s">
        <v>881</v>
      </c>
      <c r="AY489" t="s">
        <v>881</v>
      </c>
      <c r="AZ489" t="s">
        <v>881</v>
      </c>
      <c r="BA489" t="s">
        <v>881</v>
      </c>
      <c r="BB489" t="s">
        <v>881</v>
      </c>
      <c r="BC489" t="s">
        <v>881</v>
      </c>
      <c r="BD489" t="s">
        <v>881</v>
      </c>
      <c r="BE489" t="s">
        <v>881</v>
      </c>
      <c r="BF489" t="s">
        <v>15</v>
      </c>
      <c r="BG489">
        <v>50</v>
      </c>
    </row>
    <row r="490" spans="1:59" x14ac:dyDescent="0.3">
      <c r="A490">
        <v>2023</v>
      </c>
      <c r="B490">
        <v>45</v>
      </c>
      <c r="C490" t="s">
        <v>187</v>
      </c>
      <c r="D490">
        <v>1</v>
      </c>
      <c r="E490" t="s">
        <v>187</v>
      </c>
      <c r="F490">
        <v>2023000728</v>
      </c>
      <c r="G490" t="s">
        <v>881</v>
      </c>
      <c r="H490">
        <v>998</v>
      </c>
      <c r="I490" t="s">
        <v>5</v>
      </c>
      <c r="J490">
        <v>9998</v>
      </c>
      <c r="K490" t="s">
        <v>5</v>
      </c>
      <c r="L490" t="s">
        <v>469</v>
      </c>
      <c r="M490" t="s">
        <v>473</v>
      </c>
      <c r="O490" t="s">
        <v>470</v>
      </c>
      <c r="P490" t="s">
        <v>898</v>
      </c>
      <c r="Q490">
        <v>93013</v>
      </c>
      <c r="R490" t="s">
        <v>472</v>
      </c>
      <c r="S490">
        <v>930</v>
      </c>
      <c r="T490" t="s">
        <v>161</v>
      </c>
      <c r="U490">
        <v>8423</v>
      </c>
      <c r="V490" t="s">
        <v>118</v>
      </c>
      <c r="W490" t="s">
        <v>107</v>
      </c>
      <c r="X490" t="s">
        <v>108</v>
      </c>
      <c r="Y490" t="s">
        <v>20</v>
      </c>
      <c r="Z490">
        <v>11001</v>
      </c>
      <c r="AA490" t="s">
        <v>20</v>
      </c>
      <c r="AB490">
        <v>11000</v>
      </c>
      <c r="AC490" t="s">
        <v>21</v>
      </c>
      <c r="AD490">
        <v>110</v>
      </c>
      <c r="AE490" t="s">
        <v>6</v>
      </c>
      <c r="AF490" t="s">
        <v>158</v>
      </c>
      <c r="AG490" t="s">
        <v>159</v>
      </c>
      <c r="AH490">
        <v>21</v>
      </c>
      <c r="AJ490" t="s">
        <v>881</v>
      </c>
      <c r="AL490" t="s">
        <v>881</v>
      </c>
      <c r="AM490" t="s">
        <v>190</v>
      </c>
      <c r="AN490">
        <v>1.1192800000000001</v>
      </c>
      <c r="AO490">
        <v>1.2102941176470601</v>
      </c>
      <c r="AP490">
        <v>1.1177793028446501</v>
      </c>
      <c r="AQ490">
        <v>1.1192800000000001</v>
      </c>
      <c r="AR490">
        <v>1.2102941176470601</v>
      </c>
      <c r="AS490">
        <v>1.1177793028446501</v>
      </c>
      <c r="AT490" t="s">
        <v>881</v>
      </c>
      <c r="AU490" t="s">
        <v>881</v>
      </c>
      <c r="AV490" t="s">
        <v>881</v>
      </c>
      <c r="AW490" t="s">
        <v>881</v>
      </c>
      <c r="AX490" t="s">
        <v>881</v>
      </c>
      <c r="AY490" t="s">
        <v>881</v>
      </c>
      <c r="AZ490" t="s">
        <v>881</v>
      </c>
      <c r="BA490" t="s">
        <v>881</v>
      </c>
      <c r="BB490" t="s">
        <v>881</v>
      </c>
      <c r="BC490" t="s">
        <v>881</v>
      </c>
      <c r="BD490" t="s">
        <v>881</v>
      </c>
      <c r="BE490" t="s">
        <v>881</v>
      </c>
      <c r="BF490" t="s">
        <v>9</v>
      </c>
      <c r="BG490">
        <v>10</v>
      </c>
    </row>
    <row r="491" spans="1:59" x14ac:dyDescent="0.3">
      <c r="A491">
        <v>2023</v>
      </c>
      <c r="B491">
        <v>45</v>
      </c>
      <c r="C491" t="s">
        <v>187</v>
      </c>
      <c r="D491">
        <v>1</v>
      </c>
      <c r="E491" t="s">
        <v>187</v>
      </c>
      <c r="F491">
        <v>2023000731</v>
      </c>
      <c r="G491" t="s">
        <v>881</v>
      </c>
      <c r="H491">
        <v>142</v>
      </c>
      <c r="I491" t="s">
        <v>39</v>
      </c>
      <c r="J491">
        <v>10001</v>
      </c>
      <c r="K491" t="s">
        <v>28</v>
      </c>
      <c r="L491" t="s">
        <v>1062</v>
      </c>
      <c r="M491" t="s">
        <v>1062</v>
      </c>
      <c r="O491" t="s">
        <v>416</v>
      </c>
      <c r="P491" t="s">
        <v>894</v>
      </c>
      <c r="Q491">
        <v>93012</v>
      </c>
      <c r="R491" t="s">
        <v>386</v>
      </c>
      <c r="S491">
        <v>930</v>
      </c>
      <c r="T491" t="s">
        <v>161</v>
      </c>
      <c r="U491">
        <v>8423</v>
      </c>
      <c r="V491" t="s">
        <v>118</v>
      </c>
      <c r="W491" t="s">
        <v>107</v>
      </c>
      <c r="X491" t="s">
        <v>108</v>
      </c>
      <c r="Y491" t="s">
        <v>895</v>
      </c>
      <c r="Z491">
        <v>11001</v>
      </c>
      <c r="AA491" t="s">
        <v>20</v>
      </c>
      <c r="AB491">
        <v>11000</v>
      </c>
      <c r="AC491" t="s">
        <v>21</v>
      </c>
      <c r="AD491">
        <v>2100</v>
      </c>
      <c r="AE491" t="s">
        <v>143</v>
      </c>
      <c r="AF491" t="s">
        <v>94</v>
      </c>
      <c r="AG491" t="s">
        <v>95</v>
      </c>
      <c r="AH491">
        <v>21</v>
      </c>
      <c r="AJ491" t="s">
        <v>881</v>
      </c>
      <c r="AL491" t="s">
        <v>881</v>
      </c>
      <c r="AM491" t="s">
        <v>190</v>
      </c>
      <c r="AN491">
        <v>1.1181000000000001</v>
      </c>
      <c r="AO491">
        <v>1.2090181660899699</v>
      </c>
      <c r="AP491">
        <v>1.11660088495337</v>
      </c>
      <c r="AQ491">
        <v>1.1181000000000001</v>
      </c>
      <c r="AR491">
        <v>1.2090181660899699</v>
      </c>
      <c r="AS491">
        <v>1.11660088495337</v>
      </c>
      <c r="AT491" t="s">
        <v>881</v>
      </c>
      <c r="AU491" t="s">
        <v>881</v>
      </c>
      <c r="AV491" t="s">
        <v>881</v>
      </c>
      <c r="AW491" t="s">
        <v>881</v>
      </c>
      <c r="AX491" t="s">
        <v>881</v>
      </c>
      <c r="AY491" t="s">
        <v>881</v>
      </c>
      <c r="AZ491" t="s">
        <v>881</v>
      </c>
      <c r="BA491" t="s">
        <v>881</v>
      </c>
      <c r="BB491" t="s">
        <v>881</v>
      </c>
      <c r="BC491" t="s">
        <v>881</v>
      </c>
      <c r="BD491" t="s">
        <v>881</v>
      </c>
      <c r="BE491" t="s">
        <v>881</v>
      </c>
      <c r="BF491" t="s">
        <v>15</v>
      </c>
      <c r="BG491">
        <v>50</v>
      </c>
    </row>
    <row r="492" spans="1:59" x14ac:dyDescent="0.3">
      <c r="A492">
        <v>2023</v>
      </c>
      <c r="B492">
        <v>45</v>
      </c>
      <c r="C492" t="s">
        <v>187</v>
      </c>
      <c r="D492">
        <v>1</v>
      </c>
      <c r="E492" t="s">
        <v>187</v>
      </c>
      <c r="F492">
        <v>2023000734</v>
      </c>
      <c r="G492" t="s">
        <v>881</v>
      </c>
      <c r="H492">
        <v>55</v>
      </c>
      <c r="I492" t="s">
        <v>77</v>
      </c>
      <c r="J492">
        <v>10010</v>
      </c>
      <c r="K492" t="s">
        <v>36</v>
      </c>
      <c r="L492" t="s">
        <v>1062</v>
      </c>
      <c r="M492" t="s">
        <v>1062</v>
      </c>
      <c r="O492" t="s">
        <v>416</v>
      </c>
      <c r="P492" t="s">
        <v>894</v>
      </c>
      <c r="Q492">
        <v>93012</v>
      </c>
      <c r="R492" t="s">
        <v>386</v>
      </c>
      <c r="S492">
        <v>930</v>
      </c>
      <c r="T492" t="s">
        <v>161</v>
      </c>
      <c r="U492">
        <v>8423</v>
      </c>
      <c r="V492" t="s">
        <v>118</v>
      </c>
      <c r="W492" t="s">
        <v>107</v>
      </c>
      <c r="X492" t="s">
        <v>108</v>
      </c>
      <c r="Y492" t="s">
        <v>895</v>
      </c>
      <c r="Z492">
        <v>11001</v>
      </c>
      <c r="AA492" t="s">
        <v>20</v>
      </c>
      <c r="AB492">
        <v>11000</v>
      </c>
      <c r="AC492" t="s">
        <v>21</v>
      </c>
      <c r="AD492">
        <v>2100</v>
      </c>
      <c r="AE492" t="s">
        <v>143</v>
      </c>
      <c r="AF492" t="s">
        <v>94</v>
      </c>
      <c r="AG492" t="s">
        <v>95</v>
      </c>
      <c r="AH492">
        <v>21</v>
      </c>
      <c r="AJ492" t="s">
        <v>881</v>
      </c>
      <c r="AL492" t="s">
        <v>881</v>
      </c>
      <c r="AM492" t="s">
        <v>190</v>
      </c>
      <c r="AN492">
        <v>1.1181000000000001</v>
      </c>
      <c r="AO492">
        <v>1.2090181660899699</v>
      </c>
      <c r="AP492">
        <v>1.11660088495337</v>
      </c>
      <c r="AQ492">
        <v>1.1181000000000001</v>
      </c>
      <c r="AR492">
        <v>1.2090181660899699</v>
      </c>
      <c r="AS492">
        <v>1.11660088495337</v>
      </c>
      <c r="AT492" t="s">
        <v>881</v>
      </c>
      <c r="AU492" t="s">
        <v>881</v>
      </c>
      <c r="AV492" t="s">
        <v>881</v>
      </c>
      <c r="AW492" t="s">
        <v>881</v>
      </c>
      <c r="AX492" t="s">
        <v>881</v>
      </c>
      <c r="AY492" t="s">
        <v>881</v>
      </c>
      <c r="AZ492" t="s">
        <v>881</v>
      </c>
      <c r="BA492" t="s">
        <v>881</v>
      </c>
      <c r="BB492" t="s">
        <v>881</v>
      </c>
      <c r="BC492" t="s">
        <v>881</v>
      </c>
      <c r="BD492" t="s">
        <v>881</v>
      </c>
      <c r="BE492" t="s">
        <v>881</v>
      </c>
      <c r="BF492" t="s">
        <v>15</v>
      </c>
      <c r="BG492">
        <v>50</v>
      </c>
    </row>
    <row r="493" spans="1:59" x14ac:dyDescent="0.3">
      <c r="A493">
        <v>2023</v>
      </c>
      <c r="B493">
        <v>45</v>
      </c>
      <c r="C493" t="s">
        <v>187</v>
      </c>
      <c r="D493">
        <v>1</v>
      </c>
      <c r="E493" t="s">
        <v>187</v>
      </c>
      <c r="F493">
        <v>2023000737</v>
      </c>
      <c r="G493" t="s">
        <v>881</v>
      </c>
      <c r="H493">
        <v>218</v>
      </c>
      <c r="I493" t="s">
        <v>692</v>
      </c>
      <c r="J493">
        <v>10001</v>
      </c>
      <c r="K493" t="s">
        <v>28</v>
      </c>
      <c r="L493" t="s">
        <v>993</v>
      </c>
      <c r="M493" t="s">
        <v>993</v>
      </c>
      <c r="O493" t="s">
        <v>416</v>
      </c>
      <c r="P493" t="s">
        <v>894</v>
      </c>
      <c r="Q493">
        <v>93012</v>
      </c>
      <c r="R493" t="s">
        <v>386</v>
      </c>
      <c r="S493">
        <v>930</v>
      </c>
      <c r="T493" t="s">
        <v>161</v>
      </c>
      <c r="U493">
        <v>8423</v>
      </c>
      <c r="V493" t="s">
        <v>118</v>
      </c>
      <c r="W493" t="s">
        <v>107</v>
      </c>
      <c r="X493" t="s">
        <v>108</v>
      </c>
      <c r="Y493" t="s">
        <v>895</v>
      </c>
      <c r="Z493">
        <v>11001</v>
      </c>
      <c r="AA493" t="s">
        <v>20</v>
      </c>
      <c r="AB493">
        <v>11000</v>
      </c>
      <c r="AC493" t="s">
        <v>21</v>
      </c>
      <c r="AD493">
        <v>2100</v>
      </c>
      <c r="AE493" t="s">
        <v>143</v>
      </c>
      <c r="AF493" t="s">
        <v>94</v>
      </c>
      <c r="AG493" t="s">
        <v>95</v>
      </c>
      <c r="AH493">
        <v>21</v>
      </c>
      <c r="AJ493" t="s">
        <v>881</v>
      </c>
      <c r="AL493" t="s">
        <v>881</v>
      </c>
      <c r="AM493" t="s">
        <v>190</v>
      </c>
      <c r="AN493">
        <v>1.1181000000000001</v>
      </c>
      <c r="AO493">
        <v>1.2090181660899699</v>
      </c>
      <c r="AP493">
        <v>1.11660088495337</v>
      </c>
      <c r="AQ493">
        <v>1.1181000000000001</v>
      </c>
      <c r="AR493">
        <v>1.2090181660899699</v>
      </c>
      <c r="AS493">
        <v>1.11660088495337</v>
      </c>
      <c r="AT493" t="s">
        <v>881</v>
      </c>
      <c r="AU493" t="s">
        <v>881</v>
      </c>
      <c r="AV493" t="s">
        <v>881</v>
      </c>
      <c r="AW493" t="s">
        <v>881</v>
      </c>
      <c r="AX493" t="s">
        <v>881</v>
      </c>
      <c r="AY493" t="s">
        <v>881</v>
      </c>
      <c r="AZ493" t="s">
        <v>881</v>
      </c>
      <c r="BA493" t="s">
        <v>881</v>
      </c>
      <c r="BB493" t="s">
        <v>881</v>
      </c>
      <c r="BC493" t="s">
        <v>881</v>
      </c>
      <c r="BD493" t="s">
        <v>881</v>
      </c>
      <c r="BE493" t="s">
        <v>881</v>
      </c>
      <c r="BF493" t="s">
        <v>15</v>
      </c>
      <c r="BG493">
        <v>50</v>
      </c>
    </row>
    <row r="494" spans="1:59" x14ac:dyDescent="0.3">
      <c r="A494">
        <v>2023</v>
      </c>
      <c r="B494">
        <v>45</v>
      </c>
      <c r="C494" t="s">
        <v>187</v>
      </c>
      <c r="D494">
        <v>1</v>
      </c>
      <c r="E494" t="s">
        <v>187</v>
      </c>
      <c r="F494">
        <v>2023000740</v>
      </c>
      <c r="G494" t="s">
        <v>881</v>
      </c>
      <c r="H494">
        <v>998</v>
      </c>
      <c r="I494" t="s">
        <v>5</v>
      </c>
      <c r="J494">
        <v>9998</v>
      </c>
      <c r="K494" t="s">
        <v>5</v>
      </c>
      <c r="L494" t="s">
        <v>469</v>
      </c>
      <c r="M494" t="s">
        <v>473</v>
      </c>
      <c r="O494" t="s">
        <v>470</v>
      </c>
      <c r="P494" t="s">
        <v>898</v>
      </c>
      <c r="Q494">
        <v>93013</v>
      </c>
      <c r="R494" t="s">
        <v>472</v>
      </c>
      <c r="S494">
        <v>930</v>
      </c>
      <c r="T494" t="s">
        <v>161</v>
      </c>
      <c r="U494">
        <v>8423</v>
      </c>
      <c r="V494" t="s">
        <v>118</v>
      </c>
      <c r="W494" t="s">
        <v>107</v>
      </c>
      <c r="X494" t="s">
        <v>108</v>
      </c>
      <c r="Y494" t="s">
        <v>20</v>
      </c>
      <c r="Z494">
        <v>11001</v>
      </c>
      <c r="AA494" t="s">
        <v>20</v>
      </c>
      <c r="AB494">
        <v>11000</v>
      </c>
      <c r="AC494" t="s">
        <v>21</v>
      </c>
      <c r="AD494">
        <v>110</v>
      </c>
      <c r="AE494" t="s">
        <v>6</v>
      </c>
      <c r="AF494" t="s">
        <v>158</v>
      </c>
      <c r="AG494" t="s">
        <v>159</v>
      </c>
      <c r="AH494">
        <v>21</v>
      </c>
      <c r="AJ494" t="s">
        <v>881</v>
      </c>
      <c r="AL494" t="s">
        <v>881</v>
      </c>
      <c r="AM494" t="s">
        <v>190</v>
      </c>
      <c r="AN494">
        <v>1.0215399999999999</v>
      </c>
      <c r="AO494">
        <v>1.10460640138408</v>
      </c>
      <c r="AP494">
        <v>1.02017034971403</v>
      </c>
      <c r="AQ494">
        <v>1.0215399999999999</v>
      </c>
      <c r="AR494">
        <v>1.10460640138408</v>
      </c>
      <c r="AS494">
        <v>1.02017034971403</v>
      </c>
      <c r="AT494" t="s">
        <v>881</v>
      </c>
      <c r="AU494" t="s">
        <v>881</v>
      </c>
      <c r="AV494" t="s">
        <v>881</v>
      </c>
      <c r="AW494" t="s">
        <v>881</v>
      </c>
      <c r="AX494" t="s">
        <v>881</v>
      </c>
      <c r="AY494" t="s">
        <v>881</v>
      </c>
      <c r="AZ494" t="s">
        <v>881</v>
      </c>
      <c r="BA494" t="s">
        <v>881</v>
      </c>
      <c r="BB494" t="s">
        <v>881</v>
      </c>
      <c r="BC494" t="s">
        <v>881</v>
      </c>
      <c r="BD494" t="s">
        <v>881</v>
      </c>
      <c r="BE494" t="s">
        <v>881</v>
      </c>
      <c r="BF494" t="s">
        <v>9</v>
      </c>
      <c r="BG494">
        <v>10</v>
      </c>
    </row>
    <row r="495" spans="1:59" x14ac:dyDescent="0.3">
      <c r="A495">
        <v>2023</v>
      </c>
      <c r="B495">
        <v>45</v>
      </c>
      <c r="C495" t="s">
        <v>187</v>
      </c>
      <c r="D495">
        <v>1</v>
      </c>
      <c r="E495" t="s">
        <v>187</v>
      </c>
      <c r="F495">
        <v>2023000744</v>
      </c>
      <c r="G495" t="s">
        <v>881</v>
      </c>
      <c r="H495">
        <v>540</v>
      </c>
      <c r="I495" t="s">
        <v>49</v>
      </c>
      <c r="J495">
        <v>10007</v>
      </c>
      <c r="K495" t="s">
        <v>19</v>
      </c>
      <c r="L495" t="s">
        <v>427</v>
      </c>
      <c r="M495" t="s">
        <v>435</v>
      </c>
      <c r="N495" t="s">
        <v>428</v>
      </c>
      <c r="O495" t="s">
        <v>429</v>
      </c>
      <c r="P495" t="s">
        <v>881</v>
      </c>
      <c r="Q495">
        <v>11430</v>
      </c>
      <c r="R495" t="s">
        <v>430</v>
      </c>
      <c r="S495">
        <v>110</v>
      </c>
      <c r="T495" t="s">
        <v>26</v>
      </c>
      <c r="U495">
        <v>8549</v>
      </c>
      <c r="V495" t="s">
        <v>431</v>
      </c>
      <c r="W495" t="s">
        <v>27</v>
      </c>
      <c r="X495" t="s">
        <v>26</v>
      </c>
      <c r="Y495" t="s">
        <v>332</v>
      </c>
      <c r="Z495">
        <v>51000</v>
      </c>
      <c r="AA495" t="s">
        <v>881</v>
      </c>
      <c r="AB495" t="s">
        <v>881</v>
      </c>
      <c r="AC495" t="s">
        <v>881</v>
      </c>
      <c r="AD495">
        <v>110</v>
      </c>
      <c r="AE495" t="s">
        <v>6</v>
      </c>
      <c r="AF495" t="s">
        <v>22</v>
      </c>
      <c r="AG495" t="s">
        <v>23</v>
      </c>
      <c r="AH495">
        <v>1</v>
      </c>
      <c r="AJ495" t="s">
        <v>881</v>
      </c>
      <c r="AL495" t="s">
        <v>881</v>
      </c>
      <c r="AM495" t="s">
        <v>190</v>
      </c>
      <c r="AN495">
        <v>0.99</v>
      </c>
      <c r="AO495">
        <v>1.07050173010381</v>
      </c>
      <c r="AP495">
        <v>0.98867263760292701</v>
      </c>
      <c r="AQ495">
        <v>0.99</v>
      </c>
      <c r="AR495">
        <v>1.07050173010381</v>
      </c>
      <c r="AS495">
        <v>0.98867263760292701</v>
      </c>
      <c r="AT495" t="s">
        <v>881</v>
      </c>
      <c r="AU495" t="s">
        <v>881</v>
      </c>
      <c r="AV495" t="s">
        <v>881</v>
      </c>
      <c r="AW495" t="s">
        <v>881</v>
      </c>
      <c r="AX495" t="s">
        <v>881</v>
      </c>
      <c r="AY495" t="s">
        <v>881</v>
      </c>
      <c r="AZ495" t="s">
        <v>881</v>
      </c>
      <c r="BA495" t="s">
        <v>881</v>
      </c>
      <c r="BB495" t="s">
        <v>881</v>
      </c>
      <c r="BC495" t="s">
        <v>881</v>
      </c>
      <c r="BD495" t="s">
        <v>881</v>
      </c>
      <c r="BE495" t="s">
        <v>881</v>
      </c>
      <c r="BF495" t="s">
        <v>9</v>
      </c>
      <c r="BG495">
        <v>10</v>
      </c>
    </row>
    <row r="496" spans="1:59" x14ac:dyDescent="0.3">
      <c r="A496">
        <v>2023</v>
      </c>
      <c r="B496">
        <v>45</v>
      </c>
      <c r="C496" t="s">
        <v>187</v>
      </c>
      <c r="D496">
        <v>1</v>
      </c>
      <c r="E496" t="s">
        <v>187</v>
      </c>
      <c r="F496">
        <v>2023000747</v>
      </c>
      <c r="G496" t="s">
        <v>881</v>
      </c>
      <c r="H496">
        <v>55</v>
      </c>
      <c r="I496" t="s">
        <v>77</v>
      </c>
      <c r="J496">
        <v>10010</v>
      </c>
      <c r="K496" t="s">
        <v>36</v>
      </c>
      <c r="L496" t="s">
        <v>1017</v>
      </c>
      <c r="M496" t="s">
        <v>1017</v>
      </c>
      <c r="O496" t="s">
        <v>416</v>
      </c>
      <c r="P496" t="s">
        <v>894</v>
      </c>
      <c r="Q496">
        <v>93012</v>
      </c>
      <c r="R496" t="s">
        <v>386</v>
      </c>
      <c r="S496">
        <v>930</v>
      </c>
      <c r="T496" t="s">
        <v>161</v>
      </c>
      <c r="U496">
        <v>8423</v>
      </c>
      <c r="V496" t="s">
        <v>118</v>
      </c>
      <c r="W496" t="s">
        <v>107</v>
      </c>
      <c r="X496" t="s">
        <v>108</v>
      </c>
      <c r="Y496" t="s">
        <v>895</v>
      </c>
      <c r="Z496">
        <v>11001</v>
      </c>
      <c r="AA496" t="s">
        <v>20</v>
      </c>
      <c r="AB496">
        <v>11000</v>
      </c>
      <c r="AC496" t="s">
        <v>21</v>
      </c>
      <c r="AD496">
        <v>2100</v>
      </c>
      <c r="AE496" t="s">
        <v>143</v>
      </c>
      <c r="AF496" t="s">
        <v>94</v>
      </c>
      <c r="AG496" t="s">
        <v>95</v>
      </c>
      <c r="AH496">
        <v>21</v>
      </c>
      <c r="AJ496" t="s">
        <v>881</v>
      </c>
      <c r="AL496" t="s">
        <v>881</v>
      </c>
      <c r="AM496" t="s">
        <v>190</v>
      </c>
      <c r="AN496">
        <v>0.93176000000000003</v>
      </c>
      <c r="AO496">
        <v>1.00752595155709</v>
      </c>
      <c r="AP496">
        <v>0.93051072405343804</v>
      </c>
      <c r="AQ496">
        <v>0.93176000000000003</v>
      </c>
      <c r="AR496">
        <v>1.00752595155709</v>
      </c>
      <c r="AS496">
        <v>0.93051072405343804</v>
      </c>
      <c r="AT496" t="s">
        <v>881</v>
      </c>
      <c r="AU496" t="s">
        <v>881</v>
      </c>
      <c r="AV496" t="s">
        <v>881</v>
      </c>
      <c r="AW496" t="s">
        <v>881</v>
      </c>
      <c r="AX496" t="s">
        <v>881</v>
      </c>
      <c r="AY496" t="s">
        <v>881</v>
      </c>
      <c r="AZ496" t="s">
        <v>881</v>
      </c>
      <c r="BA496" t="s">
        <v>881</v>
      </c>
      <c r="BB496" t="s">
        <v>881</v>
      </c>
      <c r="BC496" t="s">
        <v>881</v>
      </c>
      <c r="BD496" t="s">
        <v>881</v>
      </c>
      <c r="BE496" t="s">
        <v>881</v>
      </c>
      <c r="BF496" t="s">
        <v>15</v>
      </c>
      <c r="BG496">
        <v>50</v>
      </c>
    </row>
    <row r="497" spans="1:59" x14ac:dyDescent="0.3">
      <c r="A497">
        <v>2023</v>
      </c>
      <c r="B497">
        <v>45</v>
      </c>
      <c r="C497" t="s">
        <v>187</v>
      </c>
      <c r="D497">
        <v>1</v>
      </c>
      <c r="E497" t="s">
        <v>187</v>
      </c>
      <c r="F497">
        <v>2023000749</v>
      </c>
      <c r="G497" t="s">
        <v>881</v>
      </c>
      <c r="H497">
        <v>666</v>
      </c>
      <c r="I497" t="s">
        <v>69</v>
      </c>
      <c r="J497">
        <v>10007</v>
      </c>
      <c r="K497" t="s">
        <v>19</v>
      </c>
      <c r="L497" t="s">
        <v>930</v>
      </c>
      <c r="M497" t="s">
        <v>930</v>
      </c>
      <c r="O497" t="s">
        <v>416</v>
      </c>
      <c r="P497" t="s">
        <v>894</v>
      </c>
      <c r="Q497">
        <v>93012</v>
      </c>
      <c r="R497" t="s">
        <v>386</v>
      </c>
      <c r="S497">
        <v>930</v>
      </c>
      <c r="T497" t="s">
        <v>161</v>
      </c>
      <c r="U497">
        <v>8423</v>
      </c>
      <c r="V497" t="s">
        <v>118</v>
      </c>
      <c r="W497" t="s">
        <v>107</v>
      </c>
      <c r="X497" t="s">
        <v>108</v>
      </c>
      <c r="Y497" t="s">
        <v>895</v>
      </c>
      <c r="Z497">
        <v>11001</v>
      </c>
      <c r="AA497" t="s">
        <v>20</v>
      </c>
      <c r="AB497">
        <v>11000</v>
      </c>
      <c r="AC497" t="s">
        <v>21</v>
      </c>
      <c r="AD497">
        <v>2100</v>
      </c>
      <c r="AE497" t="s">
        <v>143</v>
      </c>
      <c r="AF497" t="s">
        <v>94</v>
      </c>
      <c r="AG497" t="s">
        <v>95</v>
      </c>
      <c r="AH497">
        <v>21</v>
      </c>
      <c r="AJ497" t="s">
        <v>881</v>
      </c>
      <c r="AL497" t="s">
        <v>881</v>
      </c>
      <c r="AM497" t="s">
        <v>190</v>
      </c>
      <c r="AN497">
        <v>0.93176000000000003</v>
      </c>
      <c r="AO497">
        <v>1.00752595155709</v>
      </c>
      <c r="AP497">
        <v>0.93051072405343804</v>
      </c>
      <c r="AQ497">
        <v>0.93176000000000003</v>
      </c>
      <c r="AR497">
        <v>1.00752595155709</v>
      </c>
      <c r="AS497">
        <v>0.93051072405343804</v>
      </c>
      <c r="AT497" t="s">
        <v>881</v>
      </c>
      <c r="AU497" t="s">
        <v>881</v>
      </c>
      <c r="AV497" t="s">
        <v>881</v>
      </c>
      <c r="AW497" t="s">
        <v>881</v>
      </c>
      <c r="AX497" t="s">
        <v>881</v>
      </c>
      <c r="AY497" t="s">
        <v>881</v>
      </c>
      <c r="AZ497" t="s">
        <v>881</v>
      </c>
      <c r="BA497" t="s">
        <v>881</v>
      </c>
      <c r="BB497" t="s">
        <v>881</v>
      </c>
      <c r="BC497" t="s">
        <v>881</v>
      </c>
      <c r="BD497" t="s">
        <v>881</v>
      </c>
      <c r="BE497" t="s">
        <v>881</v>
      </c>
      <c r="BF497" t="s">
        <v>15</v>
      </c>
      <c r="BG497">
        <v>50</v>
      </c>
    </row>
    <row r="498" spans="1:59" x14ac:dyDescent="0.3">
      <c r="A498">
        <v>2023</v>
      </c>
      <c r="B498">
        <v>45</v>
      </c>
      <c r="C498" t="s">
        <v>187</v>
      </c>
      <c r="D498">
        <v>1</v>
      </c>
      <c r="E498" t="s">
        <v>187</v>
      </c>
      <c r="F498">
        <v>2023000752</v>
      </c>
      <c r="G498" t="s">
        <v>881</v>
      </c>
      <c r="H498">
        <v>273</v>
      </c>
      <c r="I498" t="s">
        <v>71</v>
      </c>
      <c r="J498">
        <v>10001</v>
      </c>
      <c r="K498" t="s">
        <v>28</v>
      </c>
      <c r="L498" t="s">
        <v>930</v>
      </c>
      <c r="M498" t="s">
        <v>930</v>
      </c>
      <c r="O498" t="s">
        <v>416</v>
      </c>
      <c r="P498" t="s">
        <v>894</v>
      </c>
      <c r="Q498">
        <v>93012</v>
      </c>
      <c r="R498" t="s">
        <v>386</v>
      </c>
      <c r="S498">
        <v>930</v>
      </c>
      <c r="T498" t="s">
        <v>161</v>
      </c>
      <c r="U498">
        <v>8423</v>
      </c>
      <c r="V498" t="s">
        <v>118</v>
      </c>
      <c r="W498" t="s">
        <v>107</v>
      </c>
      <c r="X498" t="s">
        <v>108</v>
      </c>
      <c r="Y498" t="s">
        <v>895</v>
      </c>
      <c r="Z498">
        <v>11001</v>
      </c>
      <c r="AA498" t="s">
        <v>20</v>
      </c>
      <c r="AB498">
        <v>11000</v>
      </c>
      <c r="AC498" t="s">
        <v>21</v>
      </c>
      <c r="AD498">
        <v>2100</v>
      </c>
      <c r="AE498" t="s">
        <v>143</v>
      </c>
      <c r="AF498" t="s">
        <v>94</v>
      </c>
      <c r="AG498" t="s">
        <v>95</v>
      </c>
      <c r="AH498">
        <v>21</v>
      </c>
      <c r="AJ498" t="s">
        <v>881</v>
      </c>
      <c r="AL498" t="s">
        <v>881</v>
      </c>
      <c r="AM498" t="s">
        <v>190</v>
      </c>
      <c r="AN498">
        <v>0.93176000000000003</v>
      </c>
      <c r="AO498">
        <v>1.00752595155709</v>
      </c>
      <c r="AP498">
        <v>0.93051072405343804</v>
      </c>
      <c r="AQ498">
        <v>0.93176000000000003</v>
      </c>
      <c r="AR498">
        <v>1.00752595155709</v>
      </c>
      <c r="AS498">
        <v>0.93051072405343804</v>
      </c>
      <c r="AT498" t="s">
        <v>881</v>
      </c>
      <c r="AU498" t="s">
        <v>881</v>
      </c>
      <c r="AV498" t="s">
        <v>881</v>
      </c>
      <c r="AW498" t="s">
        <v>881</v>
      </c>
      <c r="AX498" t="s">
        <v>881</v>
      </c>
      <c r="AY498" t="s">
        <v>881</v>
      </c>
      <c r="AZ498" t="s">
        <v>881</v>
      </c>
      <c r="BA498" t="s">
        <v>881</v>
      </c>
      <c r="BB498" t="s">
        <v>881</v>
      </c>
      <c r="BC498" t="s">
        <v>881</v>
      </c>
      <c r="BD498" t="s">
        <v>881</v>
      </c>
      <c r="BE498" t="s">
        <v>881</v>
      </c>
      <c r="BF498" t="s">
        <v>15</v>
      </c>
      <c r="BG498">
        <v>50</v>
      </c>
    </row>
    <row r="499" spans="1:59" x14ac:dyDescent="0.3">
      <c r="A499">
        <v>2023</v>
      </c>
      <c r="B499">
        <v>45</v>
      </c>
      <c r="C499" t="s">
        <v>187</v>
      </c>
      <c r="D499">
        <v>1</v>
      </c>
      <c r="E499" t="s">
        <v>187</v>
      </c>
      <c r="F499">
        <v>2023000755</v>
      </c>
      <c r="G499" t="s">
        <v>881</v>
      </c>
      <c r="H499">
        <v>998</v>
      </c>
      <c r="I499" t="s">
        <v>5</v>
      </c>
      <c r="J499">
        <v>9998</v>
      </c>
      <c r="K499" t="s">
        <v>5</v>
      </c>
      <c r="L499" t="s">
        <v>1115</v>
      </c>
      <c r="M499" t="s">
        <v>361</v>
      </c>
      <c r="O499" t="s">
        <v>940</v>
      </c>
      <c r="P499" t="s">
        <v>881</v>
      </c>
      <c r="Q499">
        <v>99810</v>
      </c>
      <c r="R499" t="s">
        <v>13</v>
      </c>
      <c r="S499">
        <v>998</v>
      </c>
      <c r="T499" t="s">
        <v>14</v>
      </c>
      <c r="U499" t="s">
        <v>881</v>
      </c>
      <c r="V499" t="s">
        <v>881</v>
      </c>
      <c r="W499" t="s">
        <v>881</v>
      </c>
      <c r="X499" t="s">
        <v>881</v>
      </c>
      <c r="Y499" t="s">
        <v>881</v>
      </c>
      <c r="Z499">
        <v>41301</v>
      </c>
      <c r="AA499" t="s">
        <v>16</v>
      </c>
      <c r="AB499">
        <v>41300</v>
      </c>
      <c r="AC499" t="s">
        <v>17</v>
      </c>
      <c r="AD499">
        <v>110</v>
      </c>
      <c r="AE499" t="s">
        <v>6</v>
      </c>
      <c r="AF499" t="s">
        <v>358</v>
      </c>
      <c r="AG499" t="s">
        <v>359</v>
      </c>
      <c r="AH499">
        <v>2</v>
      </c>
      <c r="AJ499" t="s">
        <v>881</v>
      </c>
      <c r="AL499" t="s">
        <v>881</v>
      </c>
      <c r="AM499" t="s">
        <v>378</v>
      </c>
      <c r="AN499">
        <v>0.81599999999999995</v>
      </c>
      <c r="AO499">
        <v>0.81599999999999995</v>
      </c>
      <c r="AP499">
        <v>0.75362500554366896</v>
      </c>
      <c r="AQ499">
        <v>0.81599999999999995</v>
      </c>
      <c r="AR499">
        <v>0.81599999999999995</v>
      </c>
      <c r="AS499">
        <v>0.75362500554366896</v>
      </c>
      <c r="AT499" t="s">
        <v>881</v>
      </c>
      <c r="AU499" t="s">
        <v>881</v>
      </c>
      <c r="AV499" t="s">
        <v>881</v>
      </c>
      <c r="AW499" t="s">
        <v>881</v>
      </c>
      <c r="AX499" t="s">
        <v>881</v>
      </c>
      <c r="AY499" t="s">
        <v>881</v>
      </c>
      <c r="AZ499" t="s">
        <v>881</v>
      </c>
      <c r="BA499" t="s">
        <v>881</v>
      </c>
      <c r="BB499" t="s">
        <v>881</v>
      </c>
      <c r="BC499" t="s">
        <v>881</v>
      </c>
      <c r="BD499" t="s">
        <v>881</v>
      </c>
      <c r="BE499" t="s">
        <v>881</v>
      </c>
      <c r="BF499" t="s">
        <v>15</v>
      </c>
      <c r="BG499">
        <v>50</v>
      </c>
    </row>
    <row r="500" spans="1:59" x14ac:dyDescent="0.3">
      <c r="A500">
        <v>2023</v>
      </c>
      <c r="B500">
        <v>45</v>
      </c>
      <c r="C500" t="s">
        <v>187</v>
      </c>
      <c r="D500">
        <v>1</v>
      </c>
      <c r="E500" t="s">
        <v>187</v>
      </c>
      <c r="F500">
        <v>2023000758</v>
      </c>
      <c r="G500" t="s">
        <v>881</v>
      </c>
      <c r="H500">
        <v>998</v>
      </c>
      <c r="I500" t="s">
        <v>5</v>
      </c>
      <c r="J500">
        <v>9998</v>
      </c>
      <c r="K500" t="s">
        <v>5</v>
      </c>
      <c r="L500" t="s">
        <v>1116</v>
      </c>
      <c r="M500" t="s">
        <v>1117</v>
      </c>
      <c r="N500" t="s">
        <v>1118</v>
      </c>
      <c r="O500" t="s">
        <v>1119</v>
      </c>
      <c r="P500" t="s">
        <v>881</v>
      </c>
      <c r="Q500">
        <v>99810</v>
      </c>
      <c r="R500" t="s">
        <v>13</v>
      </c>
      <c r="S500">
        <v>998</v>
      </c>
      <c r="T500" t="s">
        <v>14</v>
      </c>
      <c r="U500" t="s">
        <v>881</v>
      </c>
      <c r="V500" t="s">
        <v>881</v>
      </c>
      <c r="W500" t="s">
        <v>881</v>
      </c>
      <c r="X500" t="s">
        <v>881</v>
      </c>
      <c r="Y500" t="s">
        <v>172</v>
      </c>
      <c r="Z500">
        <v>41116</v>
      </c>
      <c r="AA500" t="s">
        <v>173</v>
      </c>
      <c r="AB500">
        <v>41100</v>
      </c>
      <c r="AC500" t="s">
        <v>109</v>
      </c>
      <c r="AD500">
        <v>110</v>
      </c>
      <c r="AE500" t="s">
        <v>6</v>
      </c>
      <c r="AF500" t="s">
        <v>358</v>
      </c>
      <c r="AG500" t="s">
        <v>359</v>
      </c>
      <c r="AH500">
        <v>2</v>
      </c>
      <c r="AJ500" t="s">
        <v>881</v>
      </c>
      <c r="AL500" t="s">
        <v>881</v>
      </c>
      <c r="AM500" t="s">
        <v>378</v>
      </c>
      <c r="AN500">
        <v>0.72799999999999998</v>
      </c>
      <c r="AO500">
        <v>0.72799999999999998</v>
      </c>
      <c r="AP500">
        <v>0.67235172063209703</v>
      </c>
      <c r="AQ500">
        <v>0.72799999999999998</v>
      </c>
      <c r="AR500">
        <v>0.72799999999999998</v>
      </c>
      <c r="AS500">
        <v>0.67235172063209703</v>
      </c>
      <c r="AT500" t="s">
        <v>881</v>
      </c>
      <c r="AU500" t="s">
        <v>881</v>
      </c>
      <c r="AV500" t="s">
        <v>881</v>
      </c>
      <c r="AW500" t="s">
        <v>881</v>
      </c>
      <c r="AX500" t="s">
        <v>881</v>
      </c>
      <c r="AY500" t="s">
        <v>881</v>
      </c>
      <c r="AZ500" t="s">
        <v>881</v>
      </c>
      <c r="BA500" t="s">
        <v>881</v>
      </c>
      <c r="BB500" t="s">
        <v>881</v>
      </c>
      <c r="BC500" t="s">
        <v>881</v>
      </c>
      <c r="BD500" t="s">
        <v>881</v>
      </c>
      <c r="BE500" t="s">
        <v>881</v>
      </c>
      <c r="BF500" t="s">
        <v>9</v>
      </c>
      <c r="BG500">
        <v>10</v>
      </c>
    </row>
    <row r="501" spans="1:59" x14ac:dyDescent="0.3">
      <c r="A501">
        <v>2023</v>
      </c>
      <c r="B501">
        <v>45</v>
      </c>
      <c r="C501" t="s">
        <v>187</v>
      </c>
      <c r="D501">
        <v>1</v>
      </c>
      <c r="E501" t="s">
        <v>187</v>
      </c>
      <c r="F501">
        <v>2023000761</v>
      </c>
      <c r="G501" t="s">
        <v>881</v>
      </c>
      <c r="H501">
        <v>998</v>
      </c>
      <c r="I501" t="s">
        <v>5</v>
      </c>
      <c r="J501">
        <v>9998</v>
      </c>
      <c r="K501" t="s">
        <v>5</v>
      </c>
      <c r="L501" t="s">
        <v>1120</v>
      </c>
      <c r="M501" t="s">
        <v>1121</v>
      </c>
      <c r="N501" t="s">
        <v>1122</v>
      </c>
      <c r="O501" t="s">
        <v>1123</v>
      </c>
      <c r="P501" t="s">
        <v>881</v>
      </c>
      <c r="Q501">
        <v>99810</v>
      </c>
      <c r="R501" t="s">
        <v>13</v>
      </c>
      <c r="S501">
        <v>998</v>
      </c>
      <c r="T501" t="s">
        <v>14</v>
      </c>
      <c r="U501" t="s">
        <v>881</v>
      </c>
      <c r="V501" t="s">
        <v>881</v>
      </c>
      <c r="W501" t="s">
        <v>881</v>
      </c>
      <c r="X501" t="s">
        <v>881</v>
      </c>
      <c r="Y501" t="s">
        <v>172</v>
      </c>
      <c r="Z501">
        <v>41116</v>
      </c>
      <c r="AA501" t="s">
        <v>173</v>
      </c>
      <c r="AB501">
        <v>41100</v>
      </c>
      <c r="AC501" t="s">
        <v>109</v>
      </c>
      <c r="AD501">
        <v>110</v>
      </c>
      <c r="AE501" t="s">
        <v>6</v>
      </c>
      <c r="AF501" t="s">
        <v>358</v>
      </c>
      <c r="AG501" t="s">
        <v>359</v>
      </c>
      <c r="AH501">
        <v>2</v>
      </c>
      <c r="AJ501" t="s">
        <v>881</v>
      </c>
      <c r="AL501" t="s">
        <v>881</v>
      </c>
      <c r="AM501" t="s">
        <v>378</v>
      </c>
      <c r="AN501">
        <v>0.69899999999999995</v>
      </c>
      <c r="AO501">
        <v>0.69899999999999995</v>
      </c>
      <c r="AP501">
        <v>0.645568479013511</v>
      </c>
      <c r="AQ501">
        <v>0.69899999999999995</v>
      </c>
      <c r="AR501">
        <v>0.69899999999999995</v>
      </c>
      <c r="AS501">
        <v>0.645568479013511</v>
      </c>
      <c r="AT501" t="s">
        <v>881</v>
      </c>
      <c r="AU501" t="s">
        <v>881</v>
      </c>
      <c r="AV501" t="s">
        <v>881</v>
      </c>
      <c r="AW501" t="s">
        <v>881</v>
      </c>
      <c r="AX501" t="s">
        <v>881</v>
      </c>
      <c r="AY501" t="s">
        <v>881</v>
      </c>
      <c r="AZ501" t="s">
        <v>881</v>
      </c>
      <c r="BA501" t="s">
        <v>881</v>
      </c>
      <c r="BB501" t="s">
        <v>881</v>
      </c>
      <c r="BC501" t="s">
        <v>881</v>
      </c>
      <c r="BD501" t="s">
        <v>881</v>
      </c>
      <c r="BE501" t="s">
        <v>881</v>
      </c>
      <c r="BF501" t="s">
        <v>15</v>
      </c>
      <c r="BG501">
        <v>50</v>
      </c>
    </row>
    <row r="502" spans="1:59" x14ac:dyDescent="0.3">
      <c r="A502">
        <v>2023</v>
      </c>
      <c r="B502">
        <v>45</v>
      </c>
      <c r="C502" t="s">
        <v>187</v>
      </c>
      <c r="D502">
        <v>1</v>
      </c>
      <c r="E502" t="s">
        <v>187</v>
      </c>
      <c r="F502">
        <v>2023000764</v>
      </c>
      <c r="G502" t="s">
        <v>881</v>
      </c>
      <c r="H502">
        <v>383</v>
      </c>
      <c r="I502" t="s">
        <v>454</v>
      </c>
      <c r="J502">
        <v>10004</v>
      </c>
      <c r="K502" t="s">
        <v>29</v>
      </c>
      <c r="L502" t="s">
        <v>427</v>
      </c>
      <c r="M502" t="s">
        <v>1124</v>
      </c>
      <c r="N502" t="s">
        <v>428</v>
      </c>
      <c r="O502" t="s">
        <v>429</v>
      </c>
      <c r="P502" t="s">
        <v>881</v>
      </c>
      <c r="Q502">
        <v>11430</v>
      </c>
      <c r="R502" t="s">
        <v>430</v>
      </c>
      <c r="S502">
        <v>110</v>
      </c>
      <c r="T502" t="s">
        <v>26</v>
      </c>
      <c r="U502">
        <v>8549</v>
      </c>
      <c r="V502" t="s">
        <v>431</v>
      </c>
      <c r="W502" t="s">
        <v>27</v>
      </c>
      <c r="X502" t="s">
        <v>26</v>
      </c>
      <c r="Y502" t="s">
        <v>332</v>
      </c>
      <c r="Z502">
        <v>51000</v>
      </c>
      <c r="AA502" t="s">
        <v>881</v>
      </c>
      <c r="AB502" t="s">
        <v>881</v>
      </c>
      <c r="AC502" t="s">
        <v>881</v>
      </c>
      <c r="AD502">
        <v>110</v>
      </c>
      <c r="AE502" t="s">
        <v>6</v>
      </c>
      <c r="AF502" t="s">
        <v>22</v>
      </c>
      <c r="AG502" t="s">
        <v>23</v>
      </c>
      <c r="AH502">
        <v>1</v>
      </c>
      <c r="AJ502" t="s">
        <v>881</v>
      </c>
      <c r="AL502" t="s">
        <v>881</v>
      </c>
      <c r="AM502" t="s">
        <v>190</v>
      </c>
      <c r="AN502">
        <v>0.69</v>
      </c>
      <c r="AO502">
        <v>0.74610726643598602</v>
      </c>
      <c r="AP502">
        <v>0.68907486863234302</v>
      </c>
      <c r="AQ502">
        <v>0.69</v>
      </c>
      <c r="AR502">
        <v>0.74610726643598602</v>
      </c>
      <c r="AS502">
        <v>0.68907486863234302</v>
      </c>
      <c r="AT502" t="s">
        <v>881</v>
      </c>
      <c r="AU502" t="s">
        <v>881</v>
      </c>
      <c r="AV502" t="s">
        <v>881</v>
      </c>
      <c r="AW502" t="s">
        <v>881</v>
      </c>
      <c r="AX502" t="s">
        <v>881</v>
      </c>
      <c r="AY502" t="s">
        <v>881</v>
      </c>
      <c r="AZ502" t="s">
        <v>881</v>
      </c>
      <c r="BA502" t="s">
        <v>881</v>
      </c>
      <c r="BB502" t="s">
        <v>881</v>
      </c>
      <c r="BC502" t="s">
        <v>881</v>
      </c>
      <c r="BD502" t="s">
        <v>881</v>
      </c>
      <c r="BE502" t="s">
        <v>881</v>
      </c>
      <c r="BF502" t="s">
        <v>9</v>
      </c>
      <c r="BG502">
        <v>10</v>
      </c>
    </row>
    <row r="503" spans="1:59" x14ac:dyDescent="0.3">
      <c r="A503">
        <v>2023</v>
      </c>
      <c r="B503">
        <v>45</v>
      </c>
      <c r="C503" t="s">
        <v>187</v>
      </c>
      <c r="D503">
        <v>1</v>
      </c>
      <c r="E503" t="s">
        <v>187</v>
      </c>
      <c r="F503">
        <v>2023000767</v>
      </c>
      <c r="G503" t="s">
        <v>881</v>
      </c>
      <c r="H503">
        <v>446</v>
      </c>
      <c r="I503" t="s">
        <v>93</v>
      </c>
      <c r="J503">
        <v>10004</v>
      </c>
      <c r="K503" t="s">
        <v>29</v>
      </c>
      <c r="L503" t="s">
        <v>427</v>
      </c>
      <c r="M503" t="s">
        <v>1124</v>
      </c>
      <c r="N503" t="s">
        <v>428</v>
      </c>
      <c r="O503" t="s">
        <v>429</v>
      </c>
      <c r="P503" t="s">
        <v>881</v>
      </c>
      <c r="Q503">
        <v>11430</v>
      </c>
      <c r="R503" t="s">
        <v>430</v>
      </c>
      <c r="S503">
        <v>110</v>
      </c>
      <c r="T503" t="s">
        <v>26</v>
      </c>
      <c r="U503">
        <v>8549</v>
      </c>
      <c r="V503" t="s">
        <v>431</v>
      </c>
      <c r="W503" t="s">
        <v>27</v>
      </c>
      <c r="X503" t="s">
        <v>26</v>
      </c>
      <c r="Y503" t="s">
        <v>332</v>
      </c>
      <c r="Z503">
        <v>51000</v>
      </c>
      <c r="AA503" t="s">
        <v>881</v>
      </c>
      <c r="AB503" t="s">
        <v>881</v>
      </c>
      <c r="AC503" t="s">
        <v>881</v>
      </c>
      <c r="AD503">
        <v>110</v>
      </c>
      <c r="AE503" t="s">
        <v>6</v>
      </c>
      <c r="AF503" t="s">
        <v>22</v>
      </c>
      <c r="AG503" t="s">
        <v>23</v>
      </c>
      <c r="AH503">
        <v>1</v>
      </c>
      <c r="AJ503" t="s">
        <v>881</v>
      </c>
      <c r="AL503" t="s">
        <v>881</v>
      </c>
      <c r="AM503" t="s">
        <v>190</v>
      </c>
      <c r="AN503">
        <v>0.69</v>
      </c>
      <c r="AO503">
        <v>0.74610726643598602</v>
      </c>
      <c r="AP503">
        <v>0.68907486863234302</v>
      </c>
      <c r="AQ503">
        <v>0.69</v>
      </c>
      <c r="AR503">
        <v>0.74610726643598602</v>
      </c>
      <c r="AS503">
        <v>0.68907486863234302</v>
      </c>
      <c r="AT503" t="s">
        <v>881</v>
      </c>
      <c r="AU503" t="s">
        <v>881</v>
      </c>
      <c r="AV503" t="s">
        <v>881</v>
      </c>
      <c r="AW503" t="s">
        <v>881</v>
      </c>
      <c r="AX503" t="s">
        <v>881</v>
      </c>
      <c r="AY503" t="s">
        <v>881</v>
      </c>
      <c r="AZ503" t="s">
        <v>881</v>
      </c>
      <c r="BA503" t="s">
        <v>881</v>
      </c>
      <c r="BB503" t="s">
        <v>881</v>
      </c>
      <c r="BC503" t="s">
        <v>881</v>
      </c>
      <c r="BD503" t="s">
        <v>881</v>
      </c>
      <c r="BE503" t="s">
        <v>881</v>
      </c>
      <c r="BF503" t="s">
        <v>9</v>
      </c>
      <c r="BG503">
        <v>10</v>
      </c>
    </row>
    <row r="504" spans="1:59" x14ac:dyDescent="0.3">
      <c r="A504">
        <v>2023</v>
      </c>
      <c r="B504">
        <v>45</v>
      </c>
      <c r="C504" t="s">
        <v>187</v>
      </c>
      <c r="D504">
        <v>1</v>
      </c>
      <c r="E504" t="s">
        <v>187</v>
      </c>
      <c r="F504">
        <v>2023000769</v>
      </c>
      <c r="G504" t="s">
        <v>881</v>
      </c>
      <c r="H504">
        <v>384</v>
      </c>
      <c r="I504" t="s">
        <v>455</v>
      </c>
      <c r="J504">
        <v>10004</v>
      </c>
      <c r="K504" t="s">
        <v>29</v>
      </c>
      <c r="L504" t="s">
        <v>427</v>
      </c>
      <c r="M504" t="s">
        <v>452</v>
      </c>
      <c r="N504" t="s">
        <v>428</v>
      </c>
      <c r="O504" t="s">
        <v>429</v>
      </c>
      <c r="P504" t="s">
        <v>881</v>
      </c>
      <c r="Q504">
        <v>11430</v>
      </c>
      <c r="R504" t="s">
        <v>430</v>
      </c>
      <c r="S504">
        <v>110</v>
      </c>
      <c r="T504" t="s">
        <v>26</v>
      </c>
      <c r="U504">
        <v>8549</v>
      </c>
      <c r="V504" t="s">
        <v>431</v>
      </c>
      <c r="W504" t="s">
        <v>27</v>
      </c>
      <c r="X504" t="s">
        <v>26</v>
      </c>
      <c r="Y504" t="s">
        <v>332</v>
      </c>
      <c r="Z504">
        <v>51000</v>
      </c>
      <c r="AA504" t="s">
        <v>881</v>
      </c>
      <c r="AB504" t="s">
        <v>881</v>
      </c>
      <c r="AC504" t="s">
        <v>881</v>
      </c>
      <c r="AD504">
        <v>110</v>
      </c>
      <c r="AE504" t="s">
        <v>6</v>
      </c>
      <c r="AF504" t="s">
        <v>22</v>
      </c>
      <c r="AG504" t="s">
        <v>23</v>
      </c>
      <c r="AH504">
        <v>1</v>
      </c>
      <c r="AJ504" t="s">
        <v>881</v>
      </c>
      <c r="AL504" t="s">
        <v>881</v>
      </c>
      <c r="AM504" t="s">
        <v>190</v>
      </c>
      <c r="AN504">
        <v>0.69</v>
      </c>
      <c r="AO504">
        <v>0.74610726643598602</v>
      </c>
      <c r="AP504">
        <v>0.68907486863234302</v>
      </c>
      <c r="AQ504">
        <v>0.69</v>
      </c>
      <c r="AR504">
        <v>0.74610726643598602</v>
      </c>
      <c r="AS504">
        <v>0.68907486863234302</v>
      </c>
      <c r="AT504" t="s">
        <v>881</v>
      </c>
      <c r="AU504" t="s">
        <v>881</v>
      </c>
      <c r="AV504" t="s">
        <v>881</v>
      </c>
      <c r="AW504" t="s">
        <v>881</v>
      </c>
      <c r="AX504" t="s">
        <v>881</v>
      </c>
      <c r="AY504" t="s">
        <v>881</v>
      </c>
      <c r="AZ504" t="s">
        <v>881</v>
      </c>
      <c r="BA504" t="s">
        <v>881</v>
      </c>
      <c r="BB504" t="s">
        <v>881</v>
      </c>
      <c r="BC504" t="s">
        <v>881</v>
      </c>
      <c r="BD504" t="s">
        <v>881</v>
      </c>
      <c r="BE504" t="s">
        <v>881</v>
      </c>
      <c r="BF504" t="s">
        <v>9</v>
      </c>
      <c r="BG504">
        <v>10</v>
      </c>
    </row>
    <row r="505" spans="1:59" x14ac:dyDescent="0.3">
      <c r="A505">
        <v>2023</v>
      </c>
      <c r="B505">
        <v>45</v>
      </c>
      <c r="C505" t="s">
        <v>187</v>
      </c>
      <c r="D505">
        <v>1</v>
      </c>
      <c r="E505" t="s">
        <v>187</v>
      </c>
      <c r="F505">
        <v>2023000772</v>
      </c>
      <c r="G505" t="s">
        <v>881</v>
      </c>
      <c r="H505">
        <v>446</v>
      </c>
      <c r="I505" t="s">
        <v>93</v>
      </c>
      <c r="J505">
        <v>10004</v>
      </c>
      <c r="K505" t="s">
        <v>29</v>
      </c>
      <c r="L505" t="s">
        <v>427</v>
      </c>
      <c r="M505" t="s">
        <v>452</v>
      </c>
      <c r="N505" t="s">
        <v>428</v>
      </c>
      <c r="O505" t="s">
        <v>429</v>
      </c>
      <c r="P505" t="s">
        <v>881</v>
      </c>
      <c r="Q505">
        <v>11430</v>
      </c>
      <c r="R505" t="s">
        <v>430</v>
      </c>
      <c r="S505">
        <v>110</v>
      </c>
      <c r="T505" t="s">
        <v>26</v>
      </c>
      <c r="U505">
        <v>8549</v>
      </c>
      <c r="V505" t="s">
        <v>431</v>
      </c>
      <c r="W505" t="s">
        <v>27</v>
      </c>
      <c r="X505" t="s">
        <v>26</v>
      </c>
      <c r="Y505" t="s">
        <v>332</v>
      </c>
      <c r="Z505">
        <v>51000</v>
      </c>
      <c r="AA505" t="s">
        <v>881</v>
      </c>
      <c r="AB505" t="s">
        <v>881</v>
      </c>
      <c r="AC505" t="s">
        <v>881</v>
      </c>
      <c r="AD505">
        <v>110</v>
      </c>
      <c r="AE505" t="s">
        <v>6</v>
      </c>
      <c r="AF505" t="s">
        <v>22</v>
      </c>
      <c r="AG505" t="s">
        <v>23</v>
      </c>
      <c r="AH505">
        <v>1</v>
      </c>
      <c r="AJ505" t="s">
        <v>881</v>
      </c>
      <c r="AL505" t="s">
        <v>881</v>
      </c>
      <c r="AM505" t="s">
        <v>190</v>
      </c>
      <c r="AN505">
        <v>0.69</v>
      </c>
      <c r="AO505">
        <v>0.74610726643598602</v>
      </c>
      <c r="AP505">
        <v>0.68907486863234302</v>
      </c>
      <c r="AQ505">
        <v>0.69</v>
      </c>
      <c r="AR505">
        <v>0.74610726643598602</v>
      </c>
      <c r="AS505">
        <v>0.68907486863234302</v>
      </c>
      <c r="AT505" t="s">
        <v>881</v>
      </c>
      <c r="AU505" t="s">
        <v>881</v>
      </c>
      <c r="AV505" t="s">
        <v>881</v>
      </c>
      <c r="AW505" t="s">
        <v>881</v>
      </c>
      <c r="AX505" t="s">
        <v>881</v>
      </c>
      <c r="AY505" t="s">
        <v>881</v>
      </c>
      <c r="AZ505" t="s">
        <v>881</v>
      </c>
      <c r="BA505" t="s">
        <v>881</v>
      </c>
      <c r="BB505" t="s">
        <v>881</v>
      </c>
      <c r="BC505" t="s">
        <v>881</v>
      </c>
      <c r="BD505" t="s">
        <v>881</v>
      </c>
      <c r="BE505" t="s">
        <v>881</v>
      </c>
      <c r="BF505" t="s">
        <v>9</v>
      </c>
      <c r="BG505">
        <v>10</v>
      </c>
    </row>
    <row r="506" spans="1:59" x14ac:dyDescent="0.3">
      <c r="A506">
        <v>2023</v>
      </c>
      <c r="B506">
        <v>45</v>
      </c>
      <c r="C506" t="s">
        <v>187</v>
      </c>
      <c r="D506">
        <v>1</v>
      </c>
      <c r="E506" t="s">
        <v>187</v>
      </c>
      <c r="F506">
        <v>2023000775</v>
      </c>
      <c r="G506" t="s">
        <v>881</v>
      </c>
      <c r="H506">
        <v>273</v>
      </c>
      <c r="I506" t="s">
        <v>71</v>
      </c>
      <c r="J506">
        <v>10001</v>
      </c>
      <c r="K506" t="s">
        <v>28</v>
      </c>
      <c r="L506" t="s">
        <v>427</v>
      </c>
      <c r="M506" t="s">
        <v>437</v>
      </c>
      <c r="N506" t="s">
        <v>428</v>
      </c>
      <c r="O506" t="s">
        <v>429</v>
      </c>
      <c r="P506" t="s">
        <v>881</v>
      </c>
      <c r="Q506">
        <v>11430</v>
      </c>
      <c r="R506" t="s">
        <v>430</v>
      </c>
      <c r="S506">
        <v>110</v>
      </c>
      <c r="T506" t="s">
        <v>26</v>
      </c>
      <c r="U506">
        <v>8549</v>
      </c>
      <c r="V506" t="s">
        <v>431</v>
      </c>
      <c r="W506" t="s">
        <v>27</v>
      </c>
      <c r="X506" t="s">
        <v>26</v>
      </c>
      <c r="Y506" t="s">
        <v>332</v>
      </c>
      <c r="Z506">
        <v>51000</v>
      </c>
      <c r="AA506" t="s">
        <v>881</v>
      </c>
      <c r="AB506" t="s">
        <v>881</v>
      </c>
      <c r="AC506" t="s">
        <v>881</v>
      </c>
      <c r="AD506">
        <v>110</v>
      </c>
      <c r="AE506" t="s">
        <v>6</v>
      </c>
      <c r="AF506" t="s">
        <v>22</v>
      </c>
      <c r="AG506" t="s">
        <v>23</v>
      </c>
      <c r="AH506">
        <v>1</v>
      </c>
      <c r="AJ506" t="s">
        <v>881</v>
      </c>
      <c r="AL506" t="s">
        <v>881</v>
      </c>
      <c r="AM506" t="s">
        <v>190</v>
      </c>
      <c r="AN506">
        <v>0.69</v>
      </c>
      <c r="AO506">
        <v>0.74610726643598602</v>
      </c>
      <c r="AP506">
        <v>0.68907486863234302</v>
      </c>
      <c r="AQ506">
        <v>0.69</v>
      </c>
      <c r="AR506">
        <v>0.74610726643598602</v>
      </c>
      <c r="AS506">
        <v>0.68907486863234302</v>
      </c>
      <c r="AT506" t="s">
        <v>881</v>
      </c>
      <c r="AU506" t="s">
        <v>881</v>
      </c>
      <c r="AV506" t="s">
        <v>881</v>
      </c>
      <c r="AW506" t="s">
        <v>881</v>
      </c>
      <c r="AX506" t="s">
        <v>881</v>
      </c>
      <c r="AY506" t="s">
        <v>881</v>
      </c>
      <c r="AZ506" t="s">
        <v>881</v>
      </c>
      <c r="BA506" t="s">
        <v>881</v>
      </c>
      <c r="BB506" t="s">
        <v>881</v>
      </c>
      <c r="BC506" t="s">
        <v>881</v>
      </c>
      <c r="BD506" t="s">
        <v>881</v>
      </c>
      <c r="BE506" t="s">
        <v>881</v>
      </c>
      <c r="BF506" t="s">
        <v>9</v>
      </c>
      <c r="BG506">
        <v>10</v>
      </c>
    </row>
    <row r="507" spans="1:59" x14ac:dyDescent="0.3">
      <c r="A507">
        <v>2023</v>
      </c>
      <c r="B507">
        <v>45</v>
      </c>
      <c r="C507" t="s">
        <v>187</v>
      </c>
      <c r="D507">
        <v>1</v>
      </c>
      <c r="E507" t="s">
        <v>187</v>
      </c>
      <c r="F507">
        <v>2023000778</v>
      </c>
      <c r="G507" t="s">
        <v>881</v>
      </c>
      <c r="H507">
        <v>384</v>
      </c>
      <c r="I507" t="s">
        <v>455</v>
      </c>
      <c r="J507">
        <v>10004</v>
      </c>
      <c r="K507" t="s">
        <v>29</v>
      </c>
      <c r="L507" t="s">
        <v>427</v>
      </c>
      <c r="M507" t="s">
        <v>437</v>
      </c>
      <c r="N507" t="s">
        <v>428</v>
      </c>
      <c r="O507" t="s">
        <v>429</v>
      </c>
      <c r="P507" t="s">
        <v>881</v>
      </c>
      <c r="Q507">
        <v>11430</v>
      </c>
      <c r="R507" t="s">
        <v>430</v>
      </c>
      <c r="S507">
        <v>110</v>
      </c>
      <c r="T507" t="s">
        <v>26</v>
      </c>
      <c r="U507">
        <v>8549</v>
      </c>
      <c r="V507" t="s">
        <v>431</v>
      </c>
      <c r="W507" t="s">
        <v>27</v>
      </c>
      <c r="X507" t="s">
        <v>26</v>
      </c>
      <c r="Y507" t="s">
        <v>332</v>
      </c>
      <c r="Z507">
        <v>51000</v>
      </c>
      <c r="AA507" t="s">
        <v>881</v>
      </c>
      <c r="AB507" t="s">
        <v>881</v>
      </c>
      <c r="AC507" t="s">
        <v>881</v>
      </c>
      <c r="AD507">
        <v>110</v>
      </c>
      <c r="AE507" t="s">
        <v>6</v>
      </c>
      <c r="AF507" t="s">
        <v>22</v>
      </c>
      <c r="AG507" t="s">
        <v>23</v>
      </c>
      <c r="AH507">
        <v>1</v>
      </c>
      <c r="AJ507" t="s">
        <v>881</v>
      </c>
      <c r="AL507" t="s">
        <v>881</v>
      </c>
      <c r="AM507" t="s">
        <v>190</v>
      </c>
      <c r="AN507">
        <v>0.69</v>
      </c>
      <c r="AO507">
        <v>0.74610726643598602</v>
      </c>
      <c r="AP507">
        <v>0.68907486863234302</v>
      </c>
      <c r="AQ507">
        <v>0.69</v>
      </c>
      <c r="AR507">
        <v>0.74610726643598602</v>
      </c>
      <c r="AS507">
        <v>0.68907486863234302</v>
      </c>
      <c r="AT507" t="s">
        <v>881</v>
      </c>
      <c r="AU507" t="s">
        <v>881</v>
      </c>
      <c r="AV507" t="s">
        <v>881</v>
      </c>
      <c r="AW507" t="s">
        <v>881</v>
      </c>
      <c r="AX507" t="s">
        <v>881</v>
      </c>
      <c r="AY507" t="s">
        <v>881</v>
      </c>
      <c r="AZ507" t="s">
        <v>881</v>
      </c>
      <c r="BA507" t="s">
        <v>881</v>
      </c>
      <c r="BB507" t="s">
        <v>881</v>
      </c>
      <c r="BC507" t="s">
        <v>881</v>
      </c>
      <c r="BD507" t="s">
        <v>881</v>
      </c>
      <c r="BE507" t="s">
        <v>881</v>
      </c>
      <c r="BF507" t="s">
        <v>9</v>
      </c>
      <c r="BG507">
        <v>10</v>
      </c>
    </row>
    <row r="508" spans="1:59" x14ac:dyDescent="0.3">
      <c r="A508">
        <v>2023</v>
      </c>
      <c r="B508">
        <v>45</v>
      </c>
      <c r="C508" t="s">
        <v>187</v>
      </c>
      <c r="D508">
        <v>1</v>
      </c>
      <c r="E508" t="s">
        <v>187</v>
      </c>
      <c r="F508">
        <v>2023000781</v>
      </c>
      <c r="G508" t="s">
        <v>881</v>
      </c>
      <c r="H508">
        <v>383</v>
      </c>
      <c r="I508" t="s">
        <v>454</v>
      </c>
      <c r="J508">
        <v>10004</v>
      </c>
      <c r="K508" t="s">
        <v>29</v>
      </c>
      <c r="L508" t="s">
        <v>427</v>
      </c>
      <c r="M508" t="s">
        <v>437</v>
      </c>
      <c r="N508" t="s">
        <v>428</v>
      </c>
      <c r="O508" t="s">
        <v>429</v>
      </c>
      <c r="P508" t="s">
        <v>881</v>
      </c>
      <c r="Q508">
        <v>11430</v>
      </c>
      <c r="R508" t="s">
        <v>430</v>
      </c>
      <c r="S508">
        <v>110</v>
      </c>
      <c r="T508" t="s">
        <v>26</v>
      </c>
      <c r="U508">
        <v>8549</v>
      </c>
      <c r="V508" t="s">
        <v>431</v>
      </c>
      <c r="W508" t="s">
        <v>27</v>
      </c>
      <c r="X508" t="s">
        <v>26</v>
      </c>
      <c r="Y508" t="s">
        <v>332</v>
      </c>
      <c r="Z508">
        <v>51000</v>
      </c>
      <c r="AA508" t="s">
        <v>881</v>
      </c>
      <c r="AB508" t="s">
        <v>881</v>
      </c>
      <c r="AC508" t="s">
        <v>881</v>
      </c>
      <c r="AD508">
        <v>110</v>
      </c>
      <c r="AE508" t="s">
        <v>6</v>
      </c>
      <c r="AF508" t="s">
        <v>22</v>
      </c>
      <c r="AG508" t="s">
        <v>23</v>
      </c>
      <c r="AH508">
        <v>1</v>
      </c>
      <c r="AJ508" t="s">
        <v>881</v>
      </c>
      <c r="AL508" t="s">
        <v>881</v>
      </c>
      <c r="AM508" t="s">
        <v>190</v>
      </c>
      <c r="AN508">
        <v>0.69</v>
      </c>
      <c r="AO508">
        <v>0.74610726643598602</v>
      </c>
      <c r="AP508">
        <v>0.68907486863234302</v>
      </c>
      <c r="AQ508">
        <v>0.69</v>
      </c>
      <c r="AR508">
        <v>0.74610726643598602</v>
      </c>
      <c r="AS508">
        <v>0.68907486863234302</v>
      </c>
      <c r="AT508" t="s">
        <v>881</v>
      </c>
      <c r="AU508" t="s">
        <v>881</v>
      </c>
      <c r="AV508" t="s">
        <v>881</v>
      </c>
      <c r="AW508" t="s">
        <v>881</v>
      </c>
      <c r="AX508" t="s">
        <v>881</v>
      </c>
      <c r="AY508" t="s">
        <v>881</v>
      </c>
      <c r="AZ508" t="s">
        <v>881</v>
      </c>
      <c r="BA508" t="s">
        <v>881</v>
      </c>
      <c r="BB508" t="s">
        <v>881</v>
      </c>
      <c r="BC508" t="s">
        <v>881</v>
      </c>
      <c r="BD508" t="s">
        <v>881</v>
      </c>
      <c r="BE508" t="s">
        <v>881</v>
      </c>
      <c r="BF508" t="s">
        <v>9</v>
      </c>
      <c r="BG508">
        <v>10</v>
      </c>
    </row>
    <row r="509" spans="1:59" x14ac:dyDescent="0.3">
      <c r="A509">
        <v>2023</v>
      </c>
      <c r="B509">
        <v>45</v>
      </c>
      <c r="C509" t="s">
        <v>187</v>
      </c>
      <c r="D509">
        <v>1</v>
      </c>
      <c r="E509" t="s">
        <v>187</v>
      </c>
      <c r="F509">
        <v>2023000784</v>
      </c>
      <c r="G509" t="s">
        <v>881</v>
      </c>
      <c r="H509">
        <v>446</v>
      </c>
      <c r="I509" t="s">
        <v>93</v>
      </c>
      <c r="J509">
        <v>10004</v>
      </c>
      <c r="K509" t="s">
        <v>29</v>
      </c>
      <c r="L509" t="s">
        <v>427</v>
      </c>
      <c r="M509" t="s">
        <v>440</v>
      </c>
      <c r="N509" t="s">
        <v>428</v>
      </c>
      <c r="O509" t="s">
        <v>429</v>
      </c>
      <c r="P509" t="s">
        <v>881</v>
      </c>
      <c r="Q509">
        <v>11430</v>
      </c>
      <c r="R509" t="s">
        <v>430</v>
      </c>
      <c r="S509">
        <v>110</v>
      </c>
      <c r="T509" t="s">
        <v>26</v>
      </c>
      <c r="U509">
        <v>8549</v>
      </c>
      <c r="V509" t="s">
        <v>431</v>
      </c>
      <c r="W509" t="s">
        <v>27</v>
      </c>
      <c r="X509" t="s">
        <v>26</v>
      </c>
      <c r="Y509" t="s">
        <v>332</v>
      </c>
      <c r="Z509">
        <v>51000</v>
      </c>
      <c r="AA509" t="s">
        <v>881</v>
      </c>
      <c r="AB509" t="s">
        <v>881</v>
      </c>
      <c r="AC509" t="s">
        <v>881</v>
      </c>
      <c r="AD509">
        <v>110</v>
      </c>
      <c r="AE509" t="s">
        <v>6</v>
      </c>
      <c r="AF509" t="s">
        <v>22</v>
      </c>
      <c r="AG509" t="s">
        <v>23</v>
      </c>
      <c r="AH509">
        <v>1</v>
      </c>
      <c r="AJ509" t="s">
        <v>881</v>
      </c>
      <c r="AL509" t="s">
        <v>881</v>
      </c>
      <c r="AM509" t="s">
        <v>190</v>
      </c>
      <c r="AN509">
        <v>0.69</v>
      </c>
      <c r="AO509">
        <v>0.74610726643598602</v>
      </c>
      <c r="AP509">
        <v>0.68907486863234302</v>
      </c>
      <c r="AQ509">
        <v>0.69</v>
      </c>
      <c r="AR509">
        <v>0.74610726643598602</v>
      </c>
      <c r="AS509">
        <v>0.68907486863234302</v>
      </c>
      <c r="AT509" t="s">
        <v>881</v>
      </c>
      <c r="AU509" t="s">
        <v>881</v>
      </c>
      <c r="AV509" t="s">
        <v>881</v>
      </c>
      <c r="AW509" t="s">
        <v>881</v>
      </c>
      <c r="AX509" t="s">
        <v>881</v>
      </c>
      <c r="AY509" t="s">
        <v>881</v>
      </c>
      <c r="AZ509" t="s">
        <v>881</v>
      </c>
      <c r="BA509" t="s">
        <v>881</v>
      </c>
      <c r="BB509" t="s">
        <v>881</v>
      </c>
      <c r="BC509" t="s">
        <v>881</v>
      </c>
      <c r="BD509" t="s">
        <v>881</v>
      </c>
      <c r="BE509" t="s">
        <v>881</v>
      </c>
      <c r="BF509" t="s">
        <v>9</v>
      </c>
      <c r="BG509">
        <v>10</v>
      </c>
    </row>
    <row r="510" spans="1:59" x14ac:dyDescent="0.3">
      <c r="A510">
        <v>2023</v>
      </c>
      <c r="B510">
        <v>45</v>
      </c>
      <c r="C510" t="s">
        <v>187</v>
      </c>
      <c r="D510">
        <v>1</v>
      </c>
      <c r="E510" t="s">
        <v>187</v>
      </c>
      <c r="F510">
        <v>2023000787</v>
      </c>
      <c r="G510" t="s">
        <v>881</v>
      </c>
      <c r="H510">
        <v>384</v>
      </c>
      <c r="I510" t="s">
        <v>455</v>
      </c>
      <c r="J510">
        <v>10004</v>
      </c>
      <c r="K510" t="s">
        <v>29</v>
      </c>
      <c r="L510" t="s">
        <v>427</v>
      </c>
      <c r="M510" t="s">
        <v>440</v>
      </c>
      <c r="N510" t="s">
        <v>428</v>
      </c>
      <c r="O510" t="s">
        <v>429</v>
      </c>
      <c r="P510" t="s">
        <v>881</v>
      </c>
      <c r="Q510">
        <v>11430</v>
      </c>
      <c r="R510" t="s">
        <v>430</v>
      </c>
      <c r="S510">
        <v>110</v>
      </c>
      <c r="T510" t="s">
        <v>26</v>
      </c>
      <c r="U510">
        <v>8549</v>
      </c>
      <c r="V510" t="s">
        <v>431</v>
      </c>
      <c r="W510" t="s">
        <v>27</v>
      </c>
      <c r="X510" t="s">
        <v>26</v>
      </c>
      <c r="Y510" t="s">
        <v>332</v>
      </c>
      <c r="Z510">
        <v>51000</v>
      </c>
      <c r="AA510" t="s">
        <v>881</v>
      </c>
      <c r="AB510" t="s">
        <v>881</v>
      </c>
      <c r="AC510" t="s">
        <v>881</v>
      </c>
      <c r="AD510">
        <v>110</v>
      </c>
      <c r="AE510" t="s">
        <v>6</v>
      </c>
      <c r="AF510" t="s">
        <v>22</v>
      </c>
      <c r="AG510" t="s">
        <v>23</v>
      </c>
      <c r="AH510">
        <v>1</v>
      </c>
      <c r="AJ510" t="s">
        <v>881</v>
      </c>
      <c r="AL510" t="s">
        <v>881</v>
      </c>
      <c r="AM510" t="s">
        <v>190</v>
      </c>
      <c r="AN510">
        <v>0.69</v>
      </c>
      <c r="AO510">
        <v>0.74610726643598602</v>
      </c>
      <c r="AP510">
        <v>0.68907486863234302</v>
      </c>
      <c r="AQ510">
        <v>0.69</v>
      </c>
      <c r="AR510">
        <v>0.74610726643598602</v>
      </c>
      <c r="AS510">
        <v>0.68907486863234302</v>
      </c>
      <c r="AT510" t="s">
        <v>881</v>
      </c>
      <c r="AU510" t="s">
        <v>881</v>
      </c>
      <c r="AV510" t="s">
        <v>881</v>
      </c>
      <c r="AW510" t="s">
        <v>881</v>
      </c>
      <c r="AX510" t="s">
        <v>881</v>
      </c>
      <c r="AY510" t="s">
        <v>881</v>
      </c>
      <c r="AZ510" t="s">
        <v>881</v>
      </c>
      <c r="BA510" t="s">
        <v>881</v>
      </c>
      <c r="BB510" t="s">
        <v>881</v>
      </c>
      <c r="BC510" t="s">
        <v>881</v>
      </c>
      <c r="BD510" t="s">
        <v>881</v>
      </c>
      <c r="BE510" t="s">
        <v>881</v>
      </c>
      <c r="BF510" t="s">
        <v>9</v>
      </c>
      <c r="BG510">
        <v>10</v>
      </c>
    </row>
    <row r="511" spans="1:59" x14ac:dyDescent="0.3">
      <c r="A511">
        <v>2023</v>
      </c>
      <c r="B511">
        <v>45</v>
      </c>
      <c r="C511" t="s">
        <v>187</v>
      </c>
      <c r="D511">
        <v>1</v>
      </c>
      <c r="E511" t="s">
        <v>187</v>
      </c>
      <c r="F511">
        <v>2023000789</v>
      </c>
      <c r="G511" t="s">
        <v>881</v>
      </c>
      <c r="H511">
        <v>998</v>
      </c>
      <c r="I511" t="s">
        <v>5</v>
      </c>
      <c r="J511">
        <v>9998</v>
      </c>
      <c r="K511" t="s">
        <v>5</v>
      </c>
      <c r="L511" t="s">
        <v>1125</v>
      </c>
      <c r="M511" t="s">
        <v>1126</v>
      </c>
      <c r="N511" t="s">
        <v>1127</v>
      </c>
      <c r="O511">
        <v>11.6</v>
      </c>
      <c r="P511" t="s">
        <v>1103</v>
      </c>
      <c r="Q511">
        <v>99810</v>
      </c>
      <c r="R511" t="s">
        <v>13</v>
      </c>
      <c r="S511">
        <v>998</v>
      </c>
      <c r="T511" t="s">
        <v>14</v>
      </c>
      <c r="U511" t="s">
        <v>881</v>
      </c>
      <c r="V511" t="s">
        <v>881</v>
      </c>
      <c r="W511" t="s">
        <v>881</v>
      </c>
      <c r="X511" t="s">
        <v>881</v>
      </c>
      <c r="Y511" t="s">
        <v>175</v>
      </c>
      <c r="Z511">
        <v>41314</v>
      </c>
      <c r="AA511" t="s">
        <v>175</v>
      </c>
      <c r="AB511">
        <v>41300</v>
      </c>
      <c r="AC511" t="s">
        <v>17</v>
      </c>
      <c r="AD511">
        <v>110</v>
      </c>
      <c r="AE511" t="s">
        <v>6</v>
      </c>
      <c r="AF511" t="s">
        <v>358</v>
      </c>
      <c r="AG511" t="s">
        <v>359</v>
      </c>
      <c r="AH511">
        <v>2</v>
      </c>
      <c r="AJ511" t="s">
        <v>881</v>
      </c>
      <c r="AL511" t="s">
        <v>881</v>
      </c>
      <c r="AM511" t="s">
        <v>378</v>
      </c>
      <c r="AN511">
        <v>0.65500000000000003</v>
      </c>
      <c r="AO511">
        <v>0.65500000000000003</v>
      </c>
      <c r="AP511">
        <v>0.60493183655772498</v>
      </c>
      <c r="AQ511">
        <v>0.65500000000000003</v>
      </c>
      <c r="AR511">
        <v>0.65500000000000003</v>
      </c>
      <c r="AS511">
        <v>0.60493183655772498</v>
      </c>
      <c r="AT511" t="s">
        <v>881</v>
      </c>
      <c r="AU511" t="s">
        <v>881</v>
      </c>
      <c r="AV511" t="s">
        <v>881</v>
      </c>
      <c r="AW511" t="s">
        <v>881</v>
      </c>
      <c r="AX511" t="s">
        <v>881</v>
      </c>
      <c r="AY511" t="s">
        <v>881</v>
      </c>
      <c r="AZ511" t="s">
        <v>881</v>
      </c>
      <c r="BA511" t="s">
        <v>881</v>
      </c>
      <c r="BB511" t="s">
        <v>881</v>
      </c>
      <c r="BC511" t="s">
        <v>881</v>
      </c>
      <c r="BD511" t="s">
        <v>881</v>
      </c>
      <c r="BE511" t="s">
        <v>881</v>
      </c>
      <c r="BF511" t="s">
        <v>15</v>
      </c>
      <c r="BG511">
        <v>50</v>
      </c>
    </row>
    <row r="512" spans="1:59" x14ac:dyDescent="0.3">
      <c r="A512">
        <v>2023</v>
      </c>
      <c r="B512">
        <v>45</v>
      </c>
      <c r="C512" t="s">
        <v>187</v>
      </c>
      <c r="D512">
        <v>1</v>
      </c>
      <c r="E512" t="s">
        <v>187</v>
      </c>
      <c r="F512">
        <v>2023000790</v>
      </c>
      <c r="G512" t="s">
        <v>881</v>
      </c>
      <c r="H512">
        <v>730</v>
      </c>
      <c r="I512" t="s">
        <v>33</v>
      </c>
      <c r="J512">
        <v>10007</v>
      </c>
      <c r="K512" t="s">
        <v>19</v>
      </c>
      <c r="L512" t="s">
        <v>1096</v>
      </c>
      <c r="M512" t="s">
        <v>1096</v>
      </c>
      <c r="O512" t="s">
        <v>416</v>
      </c>
      <c r="P512" t="s">
        <v>894</v>
      </c>
      <c r="Q512">
        <v>93012</v>
      </c>
      <c r="R512" t="s">
        <v>386</v>
      </c>
      <c r="S512">
        <v>930</v>
      </c>
      <c r="T512" t="s">
        <v>161</v>
      </c>
      <c r="U512">
        <v>8423</v>
      </c>
      <c r="V512" t="s">
        <v>118</v>
      </c>
      <c r="W512" t="s">
        <v>107</v>
      </c>
      <c r="X512" t="s">
        <v>108</v>
      </c>
      <c r="Y512" t="s">
        <v>895</v>
      </c>
      <c r="Z512">
        <v>11001</v>
      </c>
      <c r="AA512" t="s">
        <v>20</v>
      </c>
      <c r="AB512">
        <v>11000</v>
      </c>
      <c r="AC512" t="s">
        <v>21</v>
      </c>
      <c r="AD512">
        <v>2100</v>
      </c>
      <c r="AE512" t="s">
        <v>143</v>
      </c>
      <c r="AF512" t="s">
        <v>94</v>
      </c>
      <c r="AG512" t="s">
        <v>95</v>
      </c>
      <c r="AH512">
        <v>21</v>
      </c>
      <c r="AJ512" t="s">
        <v>881</v>
      </c>
      <c r="AL512" t="s">
        <v>881</v>
      </c>
      <c r="AM512" t="s">
        <v>190</v>
      </c>
      <c r="AN512">
        <v>0.65222000000000002</v>
      </c>
      <c r="AO512">
        <v>0.70525519031141903</v>
      </c>
      <c r="AP512">
        <v>0.65134552292664805</v>
      </c>
      <c r="AQ512">
        <v>0.65222000000000002</v>
      </c>
      <c r="AR512">
        <v>0.70525519031141903</v>
      </c>
      <c r="AS512">
        <v>0.65134552292664805</v>
      </c>
      <c r="AT512" t="s">
        <v>881</v>
      </c>
      <c r="AU512" t="s">
        <v>881</v>
      </c>
      <c r="AV512" t="s">
        <v>881</v>
      </c>
      <c r="AW512" t="s">
        <v>881</v>
      </c>
      <c r="AX512" t="s">
        <v>881</v>
      </c>
      <c r="AY512" t="s">
        <v>881</v>
      </c>
      <c r="AZ512" t="s">
        <v>881</v>
      </c>
      <c r="BA512" t="s">
        <v>881</v>
      </c>
      <c r="BB512" t="s">
        <v>881</v>
      </c>
      <c r="BC512" t="s">
        <v>881</v>
      </c>
      <c r="BD512" t="s">
        <v>881</v>
      </c>
      <c r="BE512" t="s">
        <v>881</v>
      </c>
      <c r="BF512" t="s">
        <v>15</v>
      </c>
      <c r="BG512">
        <v>50</v>
      </c>
    </row>
    <row r="513" spans="1:59" x14ac:dyDescent="0.3">
      <c r="A513">
        <v>2023</v>
      </c>
      <c r="B513">
        <v>45</v>
      </c>
      <c r="C513" t="s">
        <v>187</v>
      </c>
      <c r="D513">
        <v>1</v>
      </c>
      <c r="E513" t="s">
        <v>187</v>
      </c>
      <c r="F513">
        <v>2023000792</v>
      </c>
      <c r="G513" t="s">
        <v>881</v>
      </c>
      <c r="H513">
        <v>133</v>
      </c>
      <c r="I513" t="s">
        <v>56</v>
      </c>
      <c r="J513">
        <v>10001</v>
      </c>
      <c r="K513" t="s">
        <v>28</v>
      </c>
      <c r="L513" t="s">
        <v>1096</v>
      </c>
      <c r="M513" t="s">
        <v>1096</v>
      </c>
      <c r="O513" t="s">
        <v>416</v>
      </c>
      <c r="P513" t="s">
        <v>894</v>
      </c>
      <c r="Q513">
        <v>93012</v>
      </c>
      <c r="R513" t="s">
        <v>386</v>
      </c>
      <c r="S513">
        <v>930</v>
      </c>
      <c r="T513" t="s">
        <v>161</v>
      </c>
      <c r="U513">
        <v>8423</v>
      </c>
      <c r="V513" t="s">
        <v>118</v>
      </c>
      <c r="W513" t="s">
        <v>107</v>
      </c>
      <c r="X513" t="s">
        <v>108</v>
      </c>
      <c r="Y513" t="s">
        <v>895</v>
      </c>
      <c r="Z513">
        <v>11001</v>
      </c>
      <c r="AA513" t="s">
        <v>20</v>
      </c>
      <c r="AB513">
        <v>11000</v>
      </c>
      <c r="AC513" t="s">
        <v>21</v>
      </c>
      <c r="AD513">
        <v>2100</v>
      </c>
      <c r="AE513" t="s">
        <v>143</v>
      </c>
      <c r="AF513" t="s">
        <v>94</v>
      </c>
      <c r="AG513" t="s">
        <v>95</v>
      </c>
      <c r="AH513">
        <v>21</v>
      </c>
      <c r="AJ513" t="s">
        <v>881</v>
      </c>
      <c r="AL513" t="s">
        <v>881</v>
      </c>
      <c r="AM513" t="s">
        <v>190</v>
      </c>
      <c r="AN513">
        <v>0.65222000000000002</v>
      </c>
      <c r="AO513">
        <v>0.70525519031141903</v>
      </c>
      <c r="AP513">
        <v>0.65134552292664805</v>
      </c>
      <c r="AQ513">
        <v>0.65222000000000002</v>
      </c>
      <c r="AR513">
        <v>0.70525519031141903</v>
      </c>
      <c r="AS513">
        <v>0.65134552292664805</v>
      </c>
      <c r="AT513" t="s">
        <v>881</v>
      </c>
      <c r="AU513" t="s">
        <v>881</v>
      </c>
      <c r="AV513" t="s">
        <v>881</v>
      </c>
      <c r="AW513" t="s">
        <v>881</v>
      </c>
      <c r="AX513" t="s">
        <v>881</v>
      </c>
      <c r="AY513" t="s">
        <v>881</v>
      </c>
      <c r="AZ513" t="s">
        <v>881</v>
      </c>
      <c r="BA513" t="s">
        <v>881</v>
      </c>
      <c r="BB513" t="s">
        <v>881</v>
      </c>
      <c r="BC513" t="s">
        <v>881</v>
      </c>
      <c r="BD513" t="s">
        <v>881</v>
      </c>
      <c r="BE513" t="s">
        <v>881</v>
      </c>
      <c r="BF513" t="s">
        <v>15</v>
      </c>
      <c r="BG513">
        <v>50</v>
      </c>
    </row>
    <row r="514" spans="1:59" x14ac:dyDescent="0.3">
      <c r="A514">
        <v>2023</v>
      </c>
      <c r="B514">
        <v>45</v>
      </c>
      <c r="C514" t="s">
        <v>187</v>
      </c>
      <c r="D514">
        <v>1</v>
      </c>
      <c r="E514" t="s">
        <v>187</v>
      </c>
      <c r="F514">
        <v>2023000795</v>
      </c>
      <c r="G514" t="s">
        <v>881</v>
      </c>
      <c r="H514">
        <v>71</v>
      </c>
      <c r="I514" t="s">
        <v>35</v>
      </c>
      <c r="J514">
        <v>10010</v>
      </c>
      <c r="K514" t="s">
        <v>36</v>
      </c>
      <c r="L514" t="s">
        <v>1107</v>
      </c>
      <c r="M514" t="s">
        <v>1107</v>
      </c>
      <c r="O514" t="s">
        <v>416</v>
      </c>
      <c r="P514" t="s">
        <v>894</v>
      </c>
      <c r="Q514">
        <v>93012</v>
      </c>
      <c r="R514" t="s">
        <v>386</v>
      </c>
      <c r="S514">
        <v>930</v>
      </c>
      <c r="T514" t="s">
        <v>161</v>
      </c>
      <c r="U514">
        <v>8423</v>
      </c>
      <c r="V514" t="s">
        <v>118</v>
      </c>
      <c r="W514" t="s">
        <v>107</v>
      </c>
      <c r="X514" t="s">
        <v>108</v>
      </c>
      <c r="Y514" t="s">
        <v>895</v>
      </c>
      <c r="Z514">
        <v>11001</v>
      </c>
      <c r="AA514" t="s">
        <v>20</v>
      </c>
      <c r="AB514">
        <v>11000</v>
      </c>
      <c r="AC514" t="s">
        <v>21</v>
      </c>
      <c r="AD514">
        <v>2100</v>
      </c>
      <c r="AE514" t="s">
        <v>143</v>
      </c>
      <c r="AF514" t="s">
        <v>94</v>
      </c>
      <c r="AG514" t="s">
        <v>95</v>
      </c>
      <c r="AH514">
        <v>21</v>
      </c>
      <c r="AJ514" t="s">
        <v>881</v>
      </c>
      <c r="AL514" t="s">
        <v>881</v>
      </c>
      <c r="AM514" t="s">
        <v>190</v>
      </c>
      <c r="AN514">
        <v>0.65222000000000002</v>
      </c>
      <c r="AO514">
        <v>0.70525519031141903</v>
      </c>
      <c r="AP514">
        <v>0.65134552292664805</v>
      </c>
      <c r="AQ514">
        <v>0.65222000000000002</v>
      </c>
      <c r="AR514">
        <v>0.70525519031141903</v>
      </c>
      <c r="AS514">
        <v>0.65134552292664805</v>
      </c>
      <c r="AT514" t="s">
        <v>881</v>
      </c>
      <c r="AU514" t="s">
        <v>881</v>
      </c>
      <c r="AV514" t="s">
        <v>881</v>
      </c>
      <c r="AW514" t="s">
        <v>881</v>
      </c>
      <c r="AX514" t="s">
        <v>881</v>
      </c>
      <c r="AY514" t="s">
        <v>881</v>
      </c>
      <c r="AZ514" t="s">
        <v>881</v>
      </c>
      <c r="BA514" t="s">
        <v>881</v>
      </c>
      <c r="BB514" t="s">
        <v>881</v>
      </c>
      <c r="BC514" t="s">
        <v>881</v>
      </c>
      <c r="BD514" t="s">
        <v>881</v>
      </c>
      <c r="BE514" t="s">
        <v>881</v>
      </c>
      <c r="BF514" t="s">
        <v>15</v>
      </c>
      <c r="BG514">
        <v>50</v>
      </c>
    </row>
    <row r="515" spans="1:59" x14ac:dyDescent="0.3">
      <c r="A515">
        <v>2023</v>
      </c>
      <c r="B515">
        <v>45</v>
      </c>
      <c r="C515" t="s">
        <v>187</v>
      </c>
      <c r="D515">
        <v>1</v>
      </c>
      <c r="E515" t="s">
        <v>187</v>
      </c>
      <c r="F515">
        <v>2023000798</v>
      </c>
      <c r="G515" t="s">
        <v>881</v>
      </c>
      <c r="H515">
        <v>998</v>
      </c>
      <c r="I515" t="s">
        <v>5</v>
      </c>
      <c r="J515">
        <v>9998</v>
      </c>
      <c r="K515" t="s">
        <v>5</v>
      </c>
      <c r="L515" t="s">
        <v>1128</v>
      </c>
      <c r="M515" t="s">
        <v>1129</v>
      </c>
      <c r="N515" t="s">
        <v>1130</v>
      </c>
      <c r="O515">
        <v>16.3</v>
      </c>
      <c r="P515" t="s">
        <v>881</v>
      </c>
      <c r="Q515">
        <v>99810</v>
      </c>
      <c r="R515" t="s">
        <v>13</v>
      </c>
      <c r="S515">
        <v>998</v>
      </c>
      <c r="T515" t="s">
        <v>14</v>
      </c>
      <c r="U515" t="s">
        <v>881</v>
      </c>
      <c r="V515" t="s">
        <v>881</v>
      </c>
      <c r="W515" t="s">
        <v>881</v>
      </c>
      <c r="X515" t="s">
        <v>881</v>
      </c>
      <c r="Y515" t="s">
        <v>175</v>
      </c>
      <c r="Z515">
        <v>41314</v>
      </c>
      <c r="AA515" t="s">
        <v>175</v>
      </c>
      <c r="AB515">
        <v>41300</v>
      </c>
      <c r="AC515" t="s">
        <v>17</v>
      </c>
      <c r="AD515">
        <v>110</v>
      </c>
      <c r="AE515" t="s">
        <v>6</v>
      </c>
      <c r="AF515" t="s">
        <v>358</v>
      </c>
      <c r="AG515" t="s">
        <v>359</v>
      </c>
      <c r="AH515">
        <v>2</v>
      </c>
      <c r="AJ515" t="s">
        <v>881</v>
      </c>
      <c r="AL515" t="s">
        <v>881</v>
      </c>
      <c r="AM515" t="s">
        <v>378</v>
      </c>
      <c r="AN515">
        <v>0.57999999999999996</v>
      </c>
      <c r="AO515">
        <v>0.57999999999999996</v>
      </c>
      <c r="AP515">
        <v>0.53566483237172602</v>
      </c>
      <c r="AQ515">
        <v>0.57999999999999996</v>
      </c>
      <c r="AR515">
        <v>0.57999999999999996</v>
      </c>
      <c r="AS515">
        <v>0.53566483237172602</v>
      </c>
      <c r="AT515" t="s">
        <v>881</v>
      </c>
      <c r="AU515" t="s">
        <v>881</v>
      </c>
      <c r="AV515" t="s">
        <v>881</v>
      </c>
      <c r="AW515" t="s">
        <v>881</v>
      </c>
      <c r="AX515" t="s">
        <v>881</v>
      </c>
      <c r="AY515" t="s">
        <v>881</v>
      </c>
      <c r="AZ515" t="s">
        <v>881</v>
      </c>
      <c r="BA515" t="s">
        <v>881</v>
      </c>
      <c r="BB515" t="s">
        <v>881</v>
      </c>
      <c r="BC515" t="s">
        <v>881</v>
      </c>
      <c r="BD515" t="s">
        <v>881</v>
      </c>
      <c r="BE515" t="s">
        <v>881</v>
      </c>
      <c r="BF515" t="s">
        <v>15</v>
      </c>
      <c r="BG515">
        <v>50</v>
      </c>
    </row>
    <row r="516" spans="1:59" x14ac:dyDescent="0.3">
      <c r="A516">
        <v>2023</v>
      </c>
      <c r="B516">
        <v>45</v>
      </c>
      <c r="C516" t="s">
        <v>187</v>
      </c>
      <c r="D516">
        <v>1</v>
      </c>
      <c r="E516" t="s">
        <v>187</v>
      </c>
      <c r="F516">
        <v>2023000801</v>
      </c>
      <c r="G516" t="s">
        <v>881</v>
      </c>
      <c r="H516">
        <v>543</v>
      </c>
      <c r="I516" t="s">
        <v>50</v>
      </c>
      <c r="J516">
        <v>10007</v>
      </c>
      <c r="K516" t="s">
        <v>19</v>
      </c>
      <c r="L516" t="s">
        <v>1062</v>
      </c>
      <c r="M516" t="s">
        <v>1062</v>
      </c>
      <c r="O516" t="s">
        <v>416</v>
      </c>
      <c r="P516" t="s">
        <v>894</v>
      </c>
      <c r="Q516">
        <v>93012</v>
      </c>
      <c r="R516" t="s">
        <v>386</v>
      </c>
      <c r="S516">
        <v>930</v>
      </c>
      <c r="T516" t="s">
        <v>161</v>
      </c>
      <c r="U516">
        <v>8423</v>
      </c>
      <c r="V516" t="s">
        <v>118</v>
      </c>
      <c r="W516" t="s">
        <v>107</v>
      </c>
      <c r="X516" t="s">
        <v>108</v>
      </c>
      <c r="Y516" t="s">
        <v>895</v>
      </c>
      <c r="Z516">
        <v>11001</v>
      </c>
      <c r="AA516" t="s">
        <v>20</v>
      </c>
      <c r="AB516">
        <v>11000</v>
      </c>
      <c r="AC516" t="s">
        <v>21</v>
      </c>
      <c r="AD516">
        <v>2100</v>
      </c>
      <c r="AE516" t="s">
        <v>143</v>
      </c>
      <c r="AF516" t="s">
        <v>94</v>
      </c>
      <c r="AG516" t="s">
        <v>95</v>
      </c>
      <c r="AH516">
        <v>21</v>
      </c>
      <c r="AJ516" t="s">
        <v>881</v>
      </c>
      <c r="AL516" t="s">
        <v>881</v>
      </c>
      <c r="AM516" t="s">
        <v>190</v>
      </c>
      <c r="AN516">
        <v>0.55905000000000005</v>
      </c>
      <c r="AO516">
        <v>0.60450908304498296</v>
      </c>
      <c r="AP516">
        <v>0.55830044247668298</v>
      </c>
      <c r="AQ516">
        <v>0.55905000000000005</v>
      </c>
      <c r="AR516">
        <v>0.60450908304498296</v>
      </c>
      <c r="AS516">
        <v>0.55830044247668298</v>
      </c>
      <c r="AT516" t="s">
        <v>881</v>
      </c>
      <c r="AU516" t="s">
        <v>881</v>
      </c>
      <c r="AV516" t="s">
        <v>881</v>
      </c>
      <c r="AW516" t="s">
        <v>881</v>
      </c>
      <c r="AX516" t="s">
        <v>881</v>
      </c>
      <c r="AY516" t="s">
        <v>881</v>
      </c>
      <c r="AZ516" t="s">
        <v>881</v>
      </c>
      <c r="BA516" t="s">
        <v>881</v>
      </c>
      <c r="BB516" t="s">
        <v>881</v>
      </c>
      <c r="BC516" t="s">
        <v>881</v>
      </c>
      <c r="BD516" t="s">
        <v>881</v>
      </c>
      <c r="BE516" t="s">
        <v>881</v>
      </c>
      <c r="BF516" t="s">
        <v>15</v>
      </c>
      <c r="BG516">
        <v>50</v>
      </c>
    </row>
    <row r="517" spans="1:59" x14ac:dyDescent="0.3">
      <c r="A517">
        <v>2023</v>
      </c>
      <c r="B517">
        <v>45</v>
      </c>
      <c r="C517" t="s">
        <v>187</v>
      </c>
      <c r="D517">
        <v>1</v>
      </c>
      <c r="E517" t="s">
        <v>187</v>
      </c>
      <c r="F517">
        <v>2023000804</v>
      </c>
      <c r="G517" t="s">
        <v>881</v>
      </c>
      <c r="H517">
        <v>610</v>
      </c>
      <c r="I517" t="s">
        <v>1131</v>
      </c>
      <c r="J517">
        <v>10007</v>
      </c>
      <c r="K517" t="s">
        <v>19</v>
      </c>
      <c r="L517" t="s">
        <v>993</v>
      </c>
      <c r="M517" t="s">
        <v>993</v>
      </c>
      <c r="O517" t="s">
        <v>416</v>
      </c>
      <c r="P517" t="s">
        <v>894</v>
      </c>
      <c r="Q517">
        <v>93012</v>
      </c>
      <c r="R517" t="s">
        <v>386</v>
      </c>
      <c r="S517">
        <v>930</v>
      </c>
      <c r="T517" t="s">
        <v>161</v>
      </c>
      <c r="U517">
        <v>8423</v>
      </c>
      <c r="V517" t="s">
        <v>118</v>
      </c>
      <c r="W517" t="s">
        <v>107</v>
      </c>
      <c r="X517" t="s">
        <v>108</v>
      </c>
      <c r="Y517" t="s">
        <v>895</v>
      </c>
      <c r="Z517">
        <v>11001</v>
      </c>
      <c r="AA517" t="s">
        <v>20</v>
      </c>
      <c r="AB517">
        <v>11000</v>
      </c>
      <c r="AC517" t="s">
        <v>21</v>
      </c>
      <c r="AD517">
        <v>2100</v>
      </c>
      <c r="AE517" t="s">
        <v>143</v>
      </c>
      <c r="AF517" t="s">
        <v>94</v>
      </c>
      <c r="AG517" t="s">
        <v>95</v>
      </c>
      <c r="AH517">
        <v>21</v>
      </c>
      <c r="AJ517" t="s">
        <v>881</v>
      </c>
      <c r="AL517" t="s">
        <v>881</v>
      </c>
      <c r="AM517" t="s">
        <v>190</v>
      </c>
      <c r="AN517">
        <v>0.55905000000000005</v>
      </c>
      <c r="AO517">
        <v>0.60450908304498296</v>
      </c>
      <c r="AP517">
        <v>0.55830044247668298</v>
      </c>
      <c r="AQ517">
        <v>0.55905000000000005</v>
      </c>
      <c r="AR517">
        <v>0.60450908304498296</v>
      </c>
      <c r="AS517">
        <v>0.55830044247668298</v>
      </c>
      <c r="AT517" t="s">
        <v>881</v>
      </c>
      <c r="AU517" t="s">
        <v>881</v>
      </c>
      <c r="AV517" t="s">
        <v>881</v>
      </c>
      <c r="AW517" t="s">
        <v>881</v>
      </c>
      <c r="AX517" t="s">
        <v>881</v>
      </c>
      <c r="AY517" t="s">
        <v>881</v>
      </c>
      <c r="AZ517" t="s">
        <v>881</v>
      </c>
      <c r="BA517" t="s">
        <v>881</v>
      </c>
      <c r="BB517" t="s">
        <v>881</v>
      </c>
      <c r="BC517" t="s">
        <v>881</v>
      </c>
      <c r="BD517" t="s">
        <v>881</v>
      </c>
      <c r="BE517" t="s">
        <v>881</v>
      </c>
      <c r="BF517" t="s">
        <v>15</v>
      </c>
      <c r="BG517">
        <v>50</v>
      </c>
    </row>
    <row r="518" spans="1:59" x14ac:dyDescent="0.3">
      <c r="A518">
        <v>2023</v>
      </c>
      <c r="B518">
        <v>45</v>
      </c>
      <c r="C518" t="s">
        <v>187</v>
      </c>
      <c r="D518">
        <v>1</v>
      </c>
      <c r="E518" t="s">
        <v>187</v>
      </c>
      <c r="F518">
        <v>2023000807</v>
      </c>
      <c r="G518" t="s">
        <v>881</v>
      </c>
      <c r="H518">
        <v>555</v>
      </c>
      <c r="I518" t="s">
        <v>54</v>
      </c>
      <c r="J518">
        <v>10007</v>
      </c>
      <c r="K518" t="s">
        <v>19</v>
      </c>
      <c r="L518" t="s">
        <v>993</v>
      </c>
      <c r="M518" t="s">
        <v>993</v>
      </c>
      <c r="O518" t="s">
        <v>416</v>
      </c>
      <c r="P518" t="s">
        <v>894</v>
      </c>
      <c r="Q518">
        <v>93012</v>
      </c>
      <c r="R518" t="s">
        <v>386</v>
      </c>
      <c r="S518">
        <v>930</v>
      </c>
      <c r="T518" t="s">
        <v>161</v>
      </c>
      <c r="U518">
        <v>8423</v>
      </c>
      <c r="V518" t="s">
        <v>118</v>
      </c>
      <c r="W518" t="s">
        <v>107</v>
      </c>
      <c r="X518" t="s">
        <v>108</v>
      </c>
      <c r="Y518" t="s">
        <v>895</v>
      </c>
      <c r="Z518">
        <v>11001</v>
      </c>
      <c r="AA518" t="s">
        <v>20</v>
      </c>
      <c r="AB518">
        <v>11000</v>
      </c>
      <c r="AC518" t="s">
        <v>21</v>
      </c>
      <c r="AD518">
        <v>2100</v>
      </c>
      <c r="AE518" t="s">
        <v>143</v>
      </c>
      <c r="AF518" t="s">
        <v>94</v>
      </c>
      <c r="AG518" t="s">
        <v>95</v>
      </c>
      <c r="AH518">
        <v>21</v>
      </c>
      <c r="AJ518" t="s">
        <v>881</v>
      </c>
      <c r="AL518" t="s">
        <v>881</v>
      </c>
      <c r="AM518" t="s">
        <v>190</v>
      </c>
      <c r="AN518">
        <v>0.55905000000000005</v>
      </c>
      <c r="AO518">
        <v>0.60450908304498296</v>
      </c>
      <c r="AP518">
        <v>0.55830044247668298</v>
      </c>
      <c r="AQ518">
        <v>0.55905000000000005</v>
      </c>
      <c r="AR518">
        <v>0.60450908304498296</v>
      </c>
      <c r="AS518">
        <v>0.55830044247668298</v>
      </c>
      <c r="AT518" t="s">
        <v>881</v>
      </c>
      <c r="AU518" t="s">
        <v>881</v>
      </c>
      <c r="AV518" t="s">
        <v>881</v>
      </c>
      <c r="AW518" t="s">
        <v>881</v>
      </c>
      <c r="AX518" t="s">
        <v>881</v>
      </c>
      <c r="AY518" t="s">
        <v>881</v>
      </c>
      <c r="AZ518" t="s">
        <v>881</v>
      </c>
      <c r="BA518" t="s">
        <v>881</v>
      </c>
      <c r="BB518" t="s">
        <v>881</v>
      </c>
      <c r="BC518" t="s">
        <v>881</v>
      </c>
      <c r="BD518" t="s">
        <v>881</v>
      </c>
      <c r="BE518" t="s">
        <v>881</v>
      </c>
      <c r="BF518" t="s">
        <v>15</v>
      </c>
      <c r="BG518">
        <v>50</v>
      </c>
    </row>
    <row r="519" spans="1:59" x14ac:dyDescent="0.3">
      <c r="A519">
        <v>2023</v>
      </c>
      <c r="B519">
        <v>45</v>
      </c>
      <c r="C519" t="s">
        <v>187</v>
      </c>
      <c r="D519">
        <v>1</v>
      </c>
      <c r="E519" t="s">
        <v>187</v>
      </c>
      <c r="F519">
        <v>2023000809</v>
      </c>
      <c r="G519" t="s">
        <v>881</v>
      </c>
      <c r="H519">
        <v>660</v>
      </c>
      <c r="I519" t="s">
        <v>62</v>
      </c>
      <c r="J519">
        <v>10007</v>
      </c>
      <c r="K519" t="s">
        <v>19</v>
      </c>
      <c r="L519" t="s">
        <v>993</v>
      </c>
      <c r="M519" t="s">
        <v>993</v>
      </c>
      <c r="O519" t="s">
        <v>416</v>
      </c>
      <c r="P519" t="s">
        <v>894</v>
      </c>
      <c r="Q519">
        <v>93012</v>
      </c>
      <c r="R519" t="s">
        <v>386</v>
      </c>
      <c r="S519">
        <v>930</v>
      </c>
      <c r="T519" t="s">
        <v>161</v>
      </c>
      <c r="U519">
        <v>8423</v>
      </c>
      <c r="V519" t="s">
        <v>118</v>
      </c>
      <c r="W519" t="s">
        <v>107</v>
      </c>
      <c r="X519" t="s">
        <v>108</v>
      </c>
      <c r="Y519" t="s">
        <v>895</v>
      </c>
      <c r="Z519">
        <v>11001</v>
      </c>
      <c r="AA519" t="s">
        <v>20</v>
      </c>
      <c r="AB519">
        <v>11000</v>
      </c>
      <c r="AC519" t="s">
        <v>21</v>
      </c>
      <c r="AD519">
        <v>2100</v>
      </c>
      <c r="AE519" t="s">
        <v>143</v>
      </c>
      <c r="AF519" t="s">
        <v>94</v>
      </c>
      <c r="AG519" t="s">
        <v>95</v>
      </c>
      <c r="AH519">
        <v>21</v>
      </c>
      <c r="AJ519" t="s">
        <v>881</v>
      </c>
      <c r="AL519" t="s">
        <v>881</v>
      </c>
      <c r="AM519" t="s">
        <v>190</v>
      </c>
      <c r="AN519">
        <v>0.55905000000000005</v>
      </c>
      <c r="AO519">
        <v>0.60450908304498296</v>
      </c>
      <c r="AP519">
        <v>0.55830044247668298</v>
      </c>
      <c r="AQ519">
        <v>0.55905000000000005</v>
      </c>
      <c r="AR519">
        <v>0.60450908304498296</v>
      </c>
      <c r="AS519">
        <v>0.55830044247668298</v>
      </c>
      <c r="AT519" t="s">
        <v>881</v>
      </c>
      <c r="AU519" t="s">
        <v>881</v>
      </c>
      <c r="AV519" t="s">
        <v>881</v>
      </c>
      <c r="AW519" t="s">
        <v>881</v>
      </c>
      <c r="AX519" t="s">
        <v>881</v>
      </c>
      <c r="AY519" t="s">
        <v>881</v>
      </c>
      <c r="AZ519" t="s">
        <v>881</v>
      </c>
      <c r="BA519" t="s">
        <v>881</v>
      </c>
      <c r="BB519" t="s">
        <v>881</v>
      </c>
      <c r="BC519" t="s">
        <v>881</v>
      </c>
      <c r="BD519" t="s">
        <v>881</v>
      </c>
      <c r="BE519" t="s">
        <v>881</v>
      </c>
      <c r="BF519" t="s">
        <v>15</v>
      </c>
      <c r="BG519">
        <v>50</v>
      </c>
    </row>
    <row r="520" spans="1:59" x14ac:dyDescent="0.3">
      <c r="A520">
        <v>2023</v>
      </c>
      <c r="B520">
        <v>45</v>
      </c>
      <c r="C520" t="s">
        <v>187</v>
      </c>
      <c r="D520">
        <v>1</v>
      </c>
      <c r="E520" t="s">
        <v>187</v>
      </c>
      <c r="F520">
        <v>2023000810</v>
      </c>
      <c r="G520" t="s">
        <v>881</v>
      </c>
      <c r="H520">
        <v>550</v>
      </c>
      <c r="I520" t="s">
        <v>80</v>
      </c>
      <c r="J520">
        <v>10007</v>
      </c>
      <c r="K520" t="s">
        <v>19</v>
      </c>
      <c r="L520" t="s">
        <v>993</v>
      </c>
      <c r="M520" t="s">
        <v>993</v>
      </c>
      <c r="O520" t="s">
        <v>416</v>
      </c>
      <c r="P520" t="s">
        <v>894</v>
      </c>
      <c r="Q520">
        <v>93012</v>
      </c>
      <c r="R520" t="s">
        <v>386</v>
      </c>
      <c r="S520">
        <v>930</v>
      </c>
      <c r="T520" t="s">
        <v>161</v>
      </c>
      <c r="U520">
        <v>8423</v>
      </c>
      <c r="V520" t="s">
        <v>118</v>
      </c>
      <c r="W520" t="s">
        <v>107</v>
      </c>
      <c r="X520" t="s">
        <v>108</v>
      </c>
      <c r="Y520" t="s">
        <v>895</v>
      </c>
      <c r="Z520">
        <v>11001</v>
      </c>
      <c r="AA520" t="s">
        <v>20</v>
      </c>
      <c r="AB520">
        <v>11000</v>
      </c>
      <c r="AC520" t="s">
        <v>21</v>
      </c>
      <c r="AD520">
        <v>2100</v>
      </c>
      <c r="AE520" t="s">
        <v>143</v>
      </c>
      <c r="AF520" t="s">
        <v>94</v>
      </c>
      <c r="AG520" t="s">
        <v>95</v>
      </c>
      <c r="AH520">
        <v>21</v>
      </c>
      <c r="AJ520" t="s">
        <v>881</v>
      </c>
      <c r="AL520" t="s">
        <v>881</v>
      </c>
      <c r="AM520" t="s">
        <v>190</v>
      </c>
      <c r="AN520">
        <v>0.55905000000000005</v>
      </c>
      <c r="AO520">
        <v>0.60450908304498296</v>
      </c>
      <c r="AP520">
        <v>0.55830044247668298</v>
      </c>
      <c r="AQ520">
        <v>0.55905000000000005</v>
      </c>
      <c r="AR520">
        <v>0.60450908304498296</v>
      </c>
      <c r="AS520">
        <v>0.55830044247668298</v>
      </c>
      <c r="AT520" t="s">
        <v>881</v>
      </c>
      <c r="AU520" t="s">
        <v>881</v>
      </c>
      <c r="AV520" t="s">
        <v>881</v>
      </c>
      <c r="AW520" t="s">
        <v>881</v>
      </c>
      <c r="AX520" t="s">
        <v>881</v>
      </c>
      <c r="AY520" t="s">
        <v>881</v>
      </c>
      <c r="AZ520" t="s">
        <v>881</v>
      </c>
      <c r="BA520" t="s">
        <v>881</v>
      </c>
      <c r="BB520" t="s">
        <v>881</v>
      </c>
      <c r="BC520" t="s">
        <v>881</v>
      </c>
      <c r="BD520" t="s">
        <v>881</v>
      </c>
      <c r="BE520" t="s">
        <v>881</v>
      </c>
      <c r="BF520" t="s">
        <v>15</v>
      </c>
      <c r="BG520">
        <v>50</v>
      </c>
    </row>
    <row r="521" spans="1:59" x14ac:dyDescent="0.3">
      <c r="A521">
        <v>2023</v>
      </c>
      <c r="B521">
        <v>45</v>
      </c>
      <c r="C521" t="s">
        <v>187</v>
      </c>
      <c r="D521">
        <v>1</v>
      </c>
      <c r="E521" t="s">
        <v>187</v>
      </c>
      <c r="F521">
        <v>2023000812</v>
      </c>
      <c r="G521" t="s">
        <v>881</v>
      </c>
      <c r="H521">
        <v>55</v>
      </c>
      <c r="I521" t="s">
        <v>77</v>
      </c>
      <c r="J521">
        <v>10010</v>
      </c>
      <c r="K521" t="s">
        <v>36</v>
      </c>
      <c r="L521" t="s">
        <v>993</v>
      </c>
      <c r="M521" t="s">
        <v>993</v>
      </c>
      <c r="O521" t="s">
        <v>416</v>
      </c>
      <c r="P521" t="s">
        <v>894</v>
      </c>
      <c r="Q521">
        <v>93012</v>
      </c>
      <c r="R521" t="s">
        <v>386</v>
      </c>
      <c r="S521">
        <v>930</v>
      </c>
      <c r="T521" t="s">
        <v>161</v>
      </c>
      <c r="U521">
        <v>8423</v>
      </c>
      <c r="V521" t="s">
        <v>118</v>
      </c>
      <c r="W521" t="s">
        <v>107</v>
      </c>
      <c r="X521" t="s">
        <v>108</v>
      </c>
      <c r="Y521" t="s">
        <v>895</v>
      </c>
      <c r="Z521">
        <v>11001</v>
      </c>
      <c r="AA521" t="s">
        <v>20</v>
      </c>
      <c r="AB521">
        <v>11000</v>
      </c>
      <c r="AC521" t="s">
        <v>21</v>
      </c>
      <c r="AD521">
        <v>2100</v>
      </c>
      <c r="AE521" t="s">
        <v>143</v>
      </c>
      <c r="AF521" t="s">
        <v>94</v>
      </c>
      <c r="AG521" t="s">
        <v>95</v>
      </c>
      <c r="AH521">
        <v>21</v>
      </c>
      <c r="AJ521" t="s">
        <v>881</v>
      </c>
      <c r="AL521" t="s">
        <v>881</v>
      </c>
      <c r="AM521" t="s">
        <v>190</v>
      </c>
      <c r="AN521">
        <v>0.55905000000000005</v>
      </c>
      <c r="AO521">
        <v>0.60450908304498296</v>
      </c>
      <c r="AP521">
        <v>0.55830044247668298</v>
      </c>
      <c r="AQ521">
        <v>0.55905000000000005</v>
      </c>
      <c r="AR521">
        <v>0.60450908304498296</v>
      </c>
      <c r="AS521">
        <v>0.55830044247668298</v>
      </c>
      <c r="AT521" t="s">
        <v>881</v>
      </c>
      <c r="AU521" t="s">
        <v>881</v>
      </c>
      <c r="AV521" t="s">
        <v>881</v>
      </c>
      <c r="AW521" t="s">
        <v>881</v>
      </c>
      <c r="AX521" t="s">
        <v>881</v>
      </c>
      <c r="AY521" t="s">
        <v>881</v>
      </c>
      <c r="AZ521" t="s">
        <v>881</v>
      </c>
      <c r="BA521" t="s">
        <v>881</v>
      </c>
      <c r="BB521" t="s">
        <v>881</v>
      </c>
      <c r="BC521" t="s">
        <v>881</v>
      </c>
      <c r="BD521" t="s">
        <v>881</v>
      </c>
      <c r="BE521" t="s">
        <v>881</v>
      </c>
      <c r="BF521" t="s">
        <v>15</v>
      </c>
      <c r="BG521">
        <v>50</v>
      </c>
    </row>
    <row r="522" spans="1:59" x14ac:dyDescent="0.3">
      <c r="A522">
        <v>2023</v>
      </c>
      <c r="B522">
        <v>45</v>
      </c>
      <c r="C522" t="s">
        <v>187</v>
      </c>
      <c r="D522">
        <v>1</v>
      </c>
      <c r="E522" t="s">
        <v>187</v>
      </c>
      <c r="F522">
        <v>2023000815</v>
      </c>
      <c r="G522" t="s">
        <v>881</v>
      </c>
      <c r="H522">
        <v>998</v>
      </c>
      <c r="I522" t="s">
        <v>5</v>
      </c>
      <c r="J522">
        <v>9998</v>
      </c>
      <c r="K522" t="s">
        <v>5</v>
      </c>
      <c r="L522" t="s">
        <v>480</v>
      </c>
      <c r="M522" t="s">
        <v>1132</v>
      </c>
      <c r="N522" t="s">
        <v>1133</v>
      </c>
      <c r="O522" t="s">
        <v>1134</v>
      </c>
      <c r="P522" t="s">
        <v>903</v>
      </c>
      <c r="Q522">
        <v>99810</v>
      </c>
      <c r="R522" t="s">
        <v>13</v>
      </c>
      <c r="S522">
        <v>998</v>
      </c>
      <c r="T522" t="s">
        <v>14</v>
      </c>
      <c r="U522" t="s">
        <v>881</v>
      </c>
      <c r="V522" t="s">
        <v>881</v>
      </c>
      <c r="W522" t="s">
        <v>881</v>
      </c>
      <c r="X522" t="s">
        <v>881</v>
      </c>
      <c r="Y522" t="s">
        <v>477</v>
      </c>
      <c r="Z522">
        <v>41316</v>
      </c>
      <c r="AA522" t="s">
        <v>171</v>
      </c>
      <c r="AB522">
        <v>41300</v>
      </c>
      <c r="AC522" t="s">
        <v>17</v>
      </c>
      <c r="AD522">
        <v>110</v>
      </c>
      <c r="AE522" t="s">
        <v>6</v>
      </c>
      <c r="AF522" t="s">
        <v>358</v>
      </c>
      <c r="AG522" t="s">
        <v>359</v>
      </c>
      <c r="AH522">
        <v>2</v>
      </c>
      <c r="AJ522" t="s">
        <v>881</v>
      </c>
      <c r="AL522" t="s">
        <v>881</v>
      </c>
      <c r="AM522" t="s">
        <v>190</v>
      </c>
      <c r="AN522">
        <v>0.55100000000000005</v>
      </c>
      <c r="AO522">
        <v>0.59580449826989601</v>
      </c>
      <c r="AP522">
        <v>0.55026123567597296</v>
      </c>
      <c r="AQ522">
        <v>0.55100000000000005</v>
      </c>
      <c r="AR522">
        <v>0.59580449826989601</v>
      </c>
      <c r="AS522">
        <v>0.55026123567597296</v>
      </c>
      <c r="AT522" t="s">
        <v>881</v>
      </c>
      <c r="AU522" t="s">
        <v>881</v>
      </c>
      <c r="AV522" t="s">
        <v>881</v>
      </c>
      <c r="AW522" t="s">
        <v>881</v>
      </c>
      <c r="AX522" t="s">
        <v>881</v>
      </c>
      <c r="AY522" t="s">
        <v>881</v>
      </c>
      <c r="AZ522" t="s">
        <v>881</v>
      </c>
      <c r="BA522" t="s">
        <v>881</v>
      </c>
      <c r="BB522" t="s">
        <v>881</v>
      </c>
      <c r="BC522" t="s">
        <v>881</v>
      </c>
      <c r="BD522" t="s">
        <v>881</v>
      </c>
      <c r="BE522" t="s">
        <v>881</v>
      </c>
      <c r="BF522" t="s">
        <v>9</v>
      </c>
      <c r="BG522">
        <v>10</v>
      </c>
    </row>
    <row r="523" spans="1:59" x14ac:dyDescent="0.3">
      <c r="A523">
        <v>2023</v>
      </c>
      <c r="B523">
        <v>45</v>
      </c>
      <c r="C523" t="s">
        <v>187</v>
      </c>
      <c r="D523">
        <v>1</v>
      </c>
      <c r="E523" t="s">
        <v>187</v>
      </c>
      <c r="F523">
        <v>2023000818</v>
      </c>
      <c r="G523" t="s">
        <v>881</v>
      </c>
      <c r="H523">
        <v>133</v>
      </c>
      <c r="I523" t="s">
        <v>56</v>
      </c>
      <c r="J523">
        <v>10001</v>
      </c>
      <c r="K523" t="s">
        <v>28</v>
      </c>
      <c r="L523" t="s">
        <v>1111</v>
      </c>
      <c r="M523" t="s">
        <v>1112</v>
      </c>
      <c r="N523" t="s">
        <v>1113</v>
      </c>
      <c r="O523" t="s">
        <v>416</v>
      </c>
      <c r="P523" t="s">
        <v>894</v>
      </c>
      <c r="Q523">
        <v>93012</v>
      </c>
      <c r="R523" t="s">
        <v>386</v>
      </c>
      <c r="S523">
        <v>930</v>
      </c>
      <c r="T523" t="s">
        <v>161</v>
      </c>
      <c r="U523">
        <v>8423</v>
      </c>
      <c r="V523" t="s">
        <v>118</v>
      </c>
      <c r="W523" t="s">
        <v>107</v>
      </c>
      <c r="X523" t="s">
        <v>108</v>
      </c>
      <c r="Y523" t="s">
        <v>1114</v>
      </c>
      <c r="Z523">
        <v>11001</v>
      </c>
      <c r="AA523" t="s">
        <v>20</v>
      </c>
      <c r="AB523">
        <v>11000</v>
      </c>
      <c r="AC523" t="s">
        <v>21</v>
      </c>
      <c r="AD523">
        <v>2100</v>
      </c>
      <c r="AE523" t="s">
        <v>143</v>
      </c>
      <c r="AF523" t="s">
        <v>94</v>
      </c>
      <c r="AG523" t="s">
        <v>95</v>
      </c>
      <c r="AH523">
        <v>21</v>
      </c>
      <c r="AJ523" t="s">
        <v>881</v>
      </c>
      <c r="AL523" t="s">
        <v>881</v>
      </c>
      <c r="AM523" t="s">
        <v>190</v>
      </c>
      <c r="AN523">
        <v>0.53108999999999995</v>
      </c>
      <c r="AO523">
        <v>0.57427551903114205</v>
      </c>
      <c r="AP523">
        <v>0.53037793040862502</v>
      </c>
      <c r="AQ523">
        <v>0.53108999999999995</v>
      </c>
      <c r="AR523">
        <v>0.57427551903114205</v>
      </c>
      <c r="AS523">
        <v>0.53037793040862502</v>
      </c>
      <c r="AT523" t="s">
        <v>881</v>
      </c>
      <c r="AU523" t="s">
        <v>881</v>
      </c>
      <c r="AV523" t="s">
        <v>881</v>
      </c>
      <c r="AW523" t="s">
        <v>881</v>
      </c>
      <c r="AX523" t="s">
        <v>881</v>
      </c>
      <c r="AY523" t="s">
        <v>881</v>
      </c>
      <c r="AZ523" t="s">
        <v>881</v>
      </c>
      <c r="BA523" t="s">
        <v>881</v>
      </c>
      <c r="BB523" t="s">
        <v>881</v>
      </c>
      <c r="BC523" t="s">
        <v>881</v>
      </c>
      <c r="BD523" t="s">
        <v>881</v>
      </c>
      <c r="BE523" t="s">
        <v>881</v>
      </c>
      <c r="BF523" t="s">
        <v>15</v>
      </c>
      <c r="BG523">
        <v>50</v>
      </c>
    </row>
    <row r="524" spans="1:59" x14ac:dyDescent="0.3">
      <c r="A524">
        <v>2023</v>
      </c>
      <c r="B524">
        <v>45</v>
      </c>
      <c r="C524" t="s">
        <v>187</v>
      </c>
      <c r="D524">
        <v>1</v>
      </c>
      <c r="E524" t="s">
        <v>187</v>
      </c>
      <c r="F524">
        <v>2023000821</v>
      </c>
      <c r="G524" t="s">
        <v>881</v>
      </c>
      <c r="H524">
        <v>269</v>
      </c>
      <c r="I524" t="s">
        <v>70</v>
      </c>
      <c r="J524">
        <v>10001</v>
      </c>
      <c r="K524" t="s">
        <v>28</v>
      </c>
      <c r="L524" t="s">
        <v>427</v>
      </c>
      <c r="M524" t="s">
        <v>452</v>
      </c>
      <c r="N524" t="s">
        <v>428</v>
      </c>
      <c r="O524" t="s">
        <v>429</v>
      </c>
      <c r="P524" t="s">
        <v>881</v>
      </c>
      <c r="Q524">
        <v>11430</v>
      </c>
      <c r="R524" t="s">
        <v>430</v>
      </c>
      <c r="S524">
        <v>110</v>
      </c>
      <c r="T524" t="s">
        <v>26</v>
      </c>
      <c r="U524">
        <v>8549</v>
      </c>
      <c r="V524" t="s">
        <v>431</v>
      </c>
      <c r="W524" t="s">
        <v>27</v>
      </c>
      <c r="X524" t="s">
        <v>26</v>
      </c>
      <c r="Y524" t="s">
        <v>332</v>
      </c>
      <c r="Z524">
        <v>51000</v>
      </c>
      <c r="AA524" t="s">
        <v>881</v>
      </c>
      <c r="AB524" t="s">
        <v>881</v>
      </c>
      <c r="AC524" t="s">
        <v>881</v>
      </c>
      <c r="AD524">
        <v>110</v>
      </c>
      <c r="AE524" t="s">
        <v>6</v>
      </c>
      <c r="AF524" t="s">
        <v>22</v>
      </c>
      <c r="AG524" t="s">
        <v>23</v>
      </c>
      <c r="AH524">
        <v>1</v>
      </c>
      <c r="AJ524" t="s">
        <v>881</v>
      </c>
      <c r="AL524" t="s">
        <v>881</v>
      </c>
      <c r="AM524" t="s">
        <v>190</v>
      </c>
      <c r="AN524">
        <v>0.48299999999999998</v>
      </c>
      <c r="AO524">
        <v>0.52227508650518994</v>
      </c>
      <c r="AP524">
        <v>0.48235240804264001</v>
      </c>
      <c r="AQ524">
        <v>0.48299999999999998</v>
      </c>
      <c r="AR524">
        <v>0.52227508650518994</v>
      </c>
      <c r="AS524">
        <v>0.48235240804264001</v>
      </c>
      <c r="AT524" t="s">
        <v>881</v>
      </c>
      <c r="AU524" t="s">
        <v>881</v>
      </c>
      <c r="AV524" t="s">
        <v>881</v>
      </c>
      <c r="AW524" t="s">
        <v>881</v>
      </c>
      <c r="AX524" t="s">
        <v>881</v>
      </c>
      <c r="AY524" t="s">
        <v>881</v>
      </c>
      <c r="AZ524" t="s">
        <v>881</v>
      </c>
      <c r="BA524" t="s">
        <v>881</v>
      </c>
      <c r="BB524" t="s">
        <v>881</v>
      </c>
      <c r="BC524" t="s">
        <v>881</v>
      </c>
      <c r="BD524" t="s">
        <v>881</v>
      </c>
      <c r="BE524" t="s">
        <v>881</v>
      </c>
      <c r="BF524" t="s">
        <v>9</v>
      </c>
      <c r="BG524">
        <v>10</v>
      </c>
    </row>
    <row r="525" spans="1:59" x14ac:dyDescent="0.3">
      <c r="A525">
        <v>2023</v>
      </c>
      <c r="B525">
        <v>45</v>
      </c>
      <c r="C525" t="s">
        <v>187</v>
      </c>
      <c r="D525">
        <v>1</v>
      </c>
      <c r="E525" t="s">
        <v>187</v>
      </c>
      <c r="F525">
        <v>2023000824</v>
      </c>
      <c r="G525" t="s">
        <v>881</v>
      </c>
      <c r="H525">
        <v>870</v>
      </c>
      <c r="I525" t="s">
        <v>1135</v>
      </c>
      <c r="J525">
        <v>10012</v>
      </c>
      <c r="K525" t="s">
        <v>321</v>
      </c>
      <c r="L525" t="s">
        <v>427</v>
      </c>
      <c r="M525" t="s">
        <v>1136</v>
      </c>
      <c r="N525" t="s">
        <v>428</v>
      </c>
      <c r="O525" t="s">
        <v>429</v>
      </c>
      <c r="P525" t="s">
        <v>881</v>
      </c>
      <c r="Q525">
        <v>11430</v>
      </c>
      <c r="R525" t="s">
        <v>430</v>
      </c>
      <c r="S525">
        <v>110</v>
      </c>
      <c r="T525" t="s">
        <v>26</v>
      </c>
      <c r="U525">
        <v>8549</v>
      </c>
      <c r="V525" t="s">
        <v>431</v>
      </c>
      <c r="W525" t="s">
        <v>27</v>
      </c>
      <c r="X525" t="s">
        <v>26</v>
      </c>
      <c r="Y525" t="s">
        <v>332</v>
      </c>
      <c r="Z525">
        <v>51000</v>
      </c>
      <c r="AA525" t="s">
        <v>881</v>
      </c>
      <c r="AB525" t="s">
        <v>881</v>
      </c>
      <c r="AC525" t="s">
        <v>881</v>
      </c>
      <c r="AD525">
        <v>110</v>
      </c>
      <c r="AE525" t="s">
        <v>6</v>
      </c>
      <c r="AF525" t="s">
        <v>22</v>
      </c>
      <c r="AG525" t="s">
        <v>23</v>
      </c>
      <c r="AH525">
        <v>1</v>
      </c>
      <c r="AJ525" t="s">
        <v>881</v>
      </c>
      <c r="AL525" t="s">
        <v>881</v>
      </c>
      <c r="AM525" t="s">
        <v>190</v>
      </c>
      <c r="AN525">
        <v>0.48299999999999998</v>
      </c>
      <c r="AO525">
        <v>0.52227508650518994</v>
      </c>
      <c r="AP525">
        <v>0.48235240804264001</v>
      </c>
      <c r="AQ525">
        <v>0.48299999999999998</v>
      </c>
      <c r="AR525">
        <v>0.52227508650518994</v>
      </c>
      <c r="AS525">
        <v>0.48235240804264001</v>
      </c>
      <c r="AT525" t="s">
        <v>881</v>
      </c>
      <c r="AU525" t="s">
        <v>881</v>
      </c>
      <c r="AV525" t="s">
        <v>881</v>
      </c>
      <c r="AW525" t="s">
        <v>881</v>
      </c>
      <c r="AX525" t="s">
        <v>881</v>
      </c>
      <c r="AY525" t="s">
        <v>881</v>
      </c>
      <c r="AZ525" t="s">
        <v>881</v>
      </c>
      <c r="BA525" t="s">
        <v>881</v>
      </c>
      <c r="BB525" t="s">
        <v>881</v>
      </c>
      <c r="BC525" t="s">
        <v>881</v>
      </c>
      <c r="BD525" t="s">
        <v>881</v>
      </c>
      <c r="BE525" t="s">
        <v>881</v>
      </c>
      <c r="BF525" t="s">
        <v>9</v>
      </c>
      <c r="BG525">
        <v>10</v>
      </c>
    </row>
    <row r="526" spans="1:59" x14ac:dyDescent="0.3">
      <c r="A526">
        <v>2023</v>
      </c>
      <c r="B526">
        <v>45</v>
      </c>
      <c r="C526" t="s">
        <v>187</v>
      </c>
      <c r="D526">
        <v>1</v>
      </c>
      <c r="E526" t="s">
        <v>187</v>
      </c>
      <c r="F526">
        <v>2023000827</v>
      </c>
      <c r="G526" t="s">
        <v>881</v>
      </c>
      <c r="H526">
        <v>272</v>
      </c>
      <c r="I526" t="s">
        <v>476</v>
      </c>
      <c r="J526">
        <v>10001</v>
      </c>
      <c r="K526" t="s">
        <v>28</v>
      </c>
      <c r="L526" t="s">
        <v>427</v>
      </c>
      <c r="M526" t="s">
        <v>437</v>
      </c>
      <c r="N526" t="s">
        <v>428</v>
      </c>
      <c r="O526" t="s">
        <v>429</v>
      </c>
      <c r="P526" t="s">
        <v>881</v>
      </c>
      <c r="Q526">
        <v>11430</v>
      </c>
      <c r="R526" t="s">
        <v>430</v>
      </c>
      <c r="S526">
        <v>110</v>
      </c>
      <c r="T526" t="s">
        <v>26</v>
      </c>
      <c r="U526">
        <v>8549</v>
      </c>
      <c r="V526" t="s">
        <v>431</v>
      </c>
      <c r="W526" t="s">
        <v>27</v>
      </c>
      <c r="X526" t="s">
        <v>26</v>
      </c>
      <c r="Y526" t="s">
        <v>332</v>
      </c>
      <c r="Z526">
        <v>51000</v>
      </c>
      <c r="AA526" t="s">
        <v>881</v>
      </c>
      <c r="AB526" t="s">
        <v>881</v>
      </c>
      <c r="AC526" t="s">
        <v>881</v>
      </c>
      <c r="AD526">
        <v>110</v>
      </c>
      <c r="AE526" t="s">
        <v>6</v>
      </c>
      <c r="AF526" t="s">
        <v>22</v>
      </c>
      <c r="AG526" t="s">
        <v>23</v>
      </c>
      <c r="AH526">
        <v>1</v>
      </c>
      <c r="AJ526" t="s">
        <v>881</v>
      </c>
      <c r="AL526" t="s">
        <v>881</v>
      </c>
      <c r="AM526" t="s">
        <v>190</v>
      </c>
      <c r="AN526">
        <v>0.48299999999999998</v>
      </c>
      <c r="AO526">
        <v>0.52227508650518994</v>
      </c>
      <c r="AP526">
        <v>0.48235240804264001</v>
      </c>
      <c r="AQ526">
        <v>0.48299999999999998</v>
      </c>
      <c r="AR526">
        <v>0.52227508650518994</v>
      </c>
      <c r="AS526">
        <v>0.48235240804264001</v>
      </c>
      <c r="AT526" t="s">
        <v>881</v>
      </c>
      <c r="AU526" t="s">
        <v>881</v>
      </c>
      <c r="AV526" t="s">
        <v>881</v>
      </c>
      <c r="AW526" t="s">
        <v>881</v>
      </c>
      <c r="AX526" t="s">
        <v>881</v>
      </c>
      <c r="AY526" t="s">
        <v>881</v>
      </c>
      <c r="AZ526" t="s">
        <v>881</v>
      </c>
      <c r="BA526" t="s">
        <v>881</v>
      </c>
      <c r="BB526" t="s">
        <v>881</v>
      </c>
      <c r="BC526" t="s">
        <v>881</v>
      </c>
      <c r="BD526" t="s">
        <v>881</v>
      </c>
      <c r="BE526" t="s">
        <v>881</v>
      </c>
      <c r="BF526" t="s">
        <v>9</v>
      </c>
      <c r="BG526">
        <v>10</v>
      </c>
    </row>
    <row r="527" spans="1:59" x14ac:dyDescent="0.3">
      <c r="A527">
        <v>2023</v>
      </c>
      <c r="B527">
        <v>45</v>
      </c>
      <c r="C527" t="s">
        <v>187</v>
      </c>
      <c r="D527">
        <v>1</v>
      </c>
      <c r="E527" t="s">
        <v>187</v>
      </c>
      <c r="F527">
        <v>2023000830</v>
      </c>
      <c r="G527" t="s">
        <v>881</v>
      </c>
      <c r="H527">
        <v>278</v>
      </c>
      <c r="I527" t="s">
        <v>72</v>
      </c>
      <c r="J527">
        <v>10001</v>
      </c>
      <c r="K527" t="s">
        <v>28</v>
      </c>
      <c r="L527" t="s">
        <v>427</v>
      </c>
      <c r="M527" t="s">
        <v>444</v>
      </c>
      <c r="N527" t="s">
        <v>428</v>
      </c>
      <c r="O527" t="s">
        <v>429</v>
      </c>
      <c r="P527" t="s">
        <v>881</v>
      </c>
      <c r="Q527">
        <v>11430</v>
      </c>
      <c r="R527" t="s">
        <v>430</v>
      </c>
      <c r="S527">
        <v>110</v>
      </c>
      <c r="T527" t="s">
        <v>26</v>
      </c>
      <c r="U527">
        <v>8549</v>
      </c>
      <c r="V527" t="s">
        <v>431</v>
      </c>
      <c r="W527" t="s">
        <v>27</v>
      </c>
      <c r="X527" t="s">
        <v>26</v>
      </c>
      <c r="Y527" t="s">
        <v>332</v>
      </c>
      <c r="Z527">
        <v>51000</v>
      </c>
      <c r="AA527" t="s">
        <v>881</v>
      </c>
      <c r="AB527" t="s">
        <v>881</v>
      </c>
      <c r="AC527" t="s">
        <v>881</v>
      </c>
      <c r="AD527">
        <v>110</v>
      </c>
      <c r="AE527" t="s">
        <v>6</v>
      </c>
      <c r="AF527" t="s">
        <v>22</v>
      </c>
      <c r="AG527" t="s">
        <v>23</v>
      </c>
      <c r="AH527">
        <v>1</v>
      </c>
      <c r="AJ527" t="s">
        <v>881</v>
      </c>
      <c r="AL527" t="s">
        <v>881</v>
      </c>
      <c r="AM527" t="s">
        <v>190</v>
      </c>
      <c r="AN527">
        <v>0.48299999999999998</v>
      </c>
      <c r="AO527">
        <v>0.52227508650518994</v>
      </c>
      <c r="AP527">
        <v>0.48235240804264001</v>
      </c>
      <c r="AQ527">
        <v>0.48299999999999998</v>
      </c>
      <c r="AR527">
        <v>0.52227508650518994</v>
      </c>
      <c r="AS527">
        <v>0.48235240804264001</v>
      </c>
      <c r="AT527" t="s">
        <v>881</v>
      </c>
      <c r="AU527" t="s">
        <v>881</v>
      </c>
      <c r="AV527" t="s">
        <v>881</v>
      </c>
      <c r="AW527" t="s">
        <v>881</v>
      </c>
      <c r="AX527" t="s">
        <v>881</v>
      </c>
      <c r="AY527" t="s">
        <v>881</v>
      </c>
      <c r="AZ527" t="s">
        <v>881</v>
      </c>
      <c r="BA527" t="s">
        <v>881</v>
      </c>
      <c r="BB527" t="s">
        <v>881</v>
      </c>
      <c r="BC527" t="s">
        <v>881</v>
      </c>
      <c r="BD527" t="s">
        <v>881</v>
      </c>
      <c r="BE527" t="s">
        <v>881</v>
      </c>
      <c r="BF527" t="s">
        <v>9</v>
      </c>
      <c r="BG527">
        <v>10</v>
      </c>
    </row>
    <row r="528" spans="1:59" x14ac:dyDescent="0.3">
      <c r="A528">
        <v>2023</v>
      </c>
      <c r="B528">
        <v>45</v>
      </c>
      <c r="C528" t="s">
        <v>187</v>
      </c>
      <c r="D528">
        <v>1</v>
      </c>
      <c r="E528" t="s">
        <v>187</v>
      </c>
      <c r="F528">
        <v>2023000832</v>
      </c>
      <c r="G528" t="s">
        <v>881</v>
      </c>
      <c r="H528">
        <v>998</v>
      </c>
      <c r="I528" t="s">
        <v>5</v>
      </c>
      <c r="J528">
        <v>9998</v>
      </c>
      <c r="K528" t="s">
        <v>5</v>
      </c>
      <c r="L528" t="s">
        <v>1125</v>
      </c>
      <c r="M528" t="s">
        <v>1126</v>
      </c>
      <c r="N528" t="s">
        <v>1127</v>
      </c>
      <c r="O528">
        <v>11.6</v>
      </c>
      <c r="P528" t="s">
        <v>1103</v>
      </c>
      <c r="Q528">
        <v>99810</v>
      </c>
      <c r="R528" t="s">
        <v>13</v>
      </c>
      <c r="S528">
        <v>998</v>
      </c>
      <c r="T528" t="s">
        <v>14</v>
      </c>
      <c r="U528" t="s">
        <v>881</v>
      </c>
      <c r="V528" t="s">
        <v>881</v>
      </c>
      <c r="W528" t="s">
        <v>881</v>
      </c>
      <c r="X528" t="s">
        <v>881</v>
      </c>
      <c r="Y528" t="s">
        <v>881</v>
      </c>
      <c r="Z528">
        <v>41314</v>
      </c>
      <c r="AA528" t="s">
        <v>175</v>
      </c>
      <c r="AB528">
        <v>41300</v>
      </c>
      <c r="AC528" t="s">
        <v>17</v>
      </c>
      <c r="AD528">
        <v>110</v>
      </c>
      <c r="AE528" t="s">
        <v>6</v>
      </c>
      <c r="AF528" t="s">
        <v>358</v>
      </c>
      <c r="AG528" t="s">
        <v>359</v>
      </c>
      <c r="AH528">
        <v>2</v>
      </c>
      <c r="AJ528" t="s">
        <v>881</v>
      </c>
      <c r="AL528" t="s">
        <v>881</v>
      </c>
      <c r="AM528" t="s">
        <v>378</v>
      </c>
      <c r="AN528">
        <v>0.47499999999999998</v>
      </c>
      <c r="AO528">
        <v>0.47499999999999998</v>
      </c>
      <c r="AP528">
        <v>0.43869102651132702</v>
      </c>
      <c r="AQ528">
        <v>0.47499999999999998</v>
      </c>
      <c r="AR528">
        <v>0.47499999999999998</v>
      </c>
      <c r="AS528">
        <v>0.43869102651132702</v>
      </c>
      <c r="AT528" t="s">
        <v>881</v>
      </c>
      <c r="AU528" t="s">
        <v>881</v>
      </c>
      <c r="AV528" t="s">
        <v>881</v>
      </c>
      <c r="AW528" t="s">
        <v>881</v>
      </c>
      <c r="AX528" t="s">
        <v>881</v>
      </c>
      <c r="AY528" t="s">
        <v>881</v>
      </c>
      <c r="AZ528" t="s">
        <v>881</v>
      </c>
      <c r="BA528" t="s">
        <v>881</v>
      </c>
      <c r="BB528" t="s">
        <v>881</v>
      </c>
      <c r="BC528" t="s">
        <v>881</v>
      </c>
      <c r="BD528" t="s">
        <v>881</v>
      </c>
      <c r="BE528" t="s">
        <v>881</v>
      </c>
      <c r="BF528" t="s">
        <v>15</v>
      </c>
      <c r="BG528">
        <v>50</v>
      </c>
    </row>
    <row r="529" spans="1:59" x14ac:dyDescent="0.3">
      <c r="A529">
        <v>2023</v>
      </c>
      <c r="B529">
        <v>45</v>
      </c>
      <c r="C529" t="s">
        <v>187</v>
      </c>
      <c r="D529">
        <v>1</v>
      </c>
      <c r="E529" t="s">
        <v>187</v>
      </c>
      <c r="F529">
        <v>2023000835</v>
      </c>
      <c r="G529" t="s">
        <v>881</v>
      </c>
      <c r="H529">
        <v>666</v>
      </c>
      <c r="I529" t="s">
        <v>69</v>
      </c>
      <c r="J529">
        <v>10007</v>
      </c>
      <c r="K529" t="s">
        <v>19</v>
      </c>
      <c r="L529" t="s">
        <v>1017</v>
      </c>
      <c r="M529" t="s">
        <v>1017</v>
      </c>
      <c r="O529" t="s">
        <v>416</v>
      </c>
      <c r="P529" t="s">
        <v>894</v>
      </c>
      <c r="Q529">
        <v>93012</v>
      </c>
      <c r="R529" t="s">
        <v>386</v>
      </c>
      <c r="S529">
        <v>930</v>
      </c>
      <c r="T529" t="s">
        <v>161</v>
      </c>
      <c r="U529">
        <v>8423</v>
      </c>
      <c r="V529" t="s">
        <v>118</v>
      </c>
      <c r="W529" t="s">
        <v>107</v>
      </c>
      <c r="X529" t="s">
        <v>108</v>
      </c>
      <c r="Y529" t="s">
        <v>895</v>
      </c>
      <c r="Z529">
        <v>11001</v>
      </c>
      <c r="AA529" t="s">
        <v>20</v>
      </c>
      <c r="AB529">
        <v>11000</v>
      </c>
      <c r="AC529" t="s">
        <v>21</v>
      </c>
      <c r="AD529">
        <v>2100</v>
      </c>
      <c r="AE529" t="s">
        <v>143</v>
      </c>
      <c r="AF529" t="s">
        <v>94</v>
      </c>
      <c r="AG529" t="s">
        <v>95</v>
      </c>
      <c r="AH529">
        <v>21</v>
      </c>
      <c r="AJ529" t="s">
        <v>881</v>
      </c>
      <c r="AL529" t="s">
        <v>881</v>
      </c>
      <c r="AM529" t="s">
        <v>190</v>
      </c>
      <c r="AN529">
        <v>0.46588000000000002</v>
      </c>
      <c r="AO529">
        <v>0.50376297577854701</v>
      </c>
      <c r="AP529">
        <v>0.46525536202671902</v>
      </c>
      <c r="AQ529">
        <v>0.46588000000000002</v>
      </c>
      <c r="AR529">
        <v>0.50376297577854701</v>
      </c>
      <c r="AS529">
        <v>0.46525536202671902</v>
      </c>
      <c r="AT529" t="s">
        <v>881</v>
      </c>
      <c r="AU529" t="s">
        <v>881</v>
      </c>
      <c r="AV529" t="s">
        <v>881</v>
      </c>
      <c r="AW529" t="s">
        <v>881</v>
      </c>
      <c r="AX529" t="s">
        <v>881</v>
      </c>
      <c r="AY529" t="s">
        <v>881</v>
      </c>
      <c r="AZ529" t="s">
        <v>881</v>
      </c>
      <c r="BA529" t="s">
        <v>881</v>
      </c>
      <c r="BB529" t="s">
        <v>881</v>
      </c>
      <c r="BC529" t="s">
        <v>881</v>
      </c>
      <c r="BD529" t="s">
        <v>881</v>
      </c>
      <c r="BE529" t="s">
        <v>881</v>
      </c>
      <c r="BF529" t="s">
        <v>15</v>
      </c>
      <c r="BG529">
        <v>50</v>
      </c>
    </row>
    <row r="530" spans="1:59" x14ac:dyDescent="0.3">
      <c r="A530">
        <v>2023</v>
      </c>
      <c r="B530">
        <v>45</v>
      </c>
      <c r="C530" t="s">
        <v>187</v>
      </c>
      <c r="D530">
        <v>1</v>
      </c>
      <c r="E530" t="s">
        <v>187</v>
      </c>
      <c r="F530">
        <v>2023000838</v>
      </c>
      <c r="G530" t="s">
        <v>881</v>
      </c>
      <c r="H530">
        <v>238</v>
      </c>
      <c r="I530" t="s">
        <v>40</v>
      </c>
      <c r="J530">
        <v>10001</v>
      </c>
      <c r="K530" t="s">
        <v>28</v>
      </c>
      <c r="L530" t="s">
        <v>1017</v>
      </c>
      <c r="M530" t="s">
        <v>1017</v>
      </c>
      <c r="O530" t="s">
        <v>416</v>
      </c>
      <c r="P530" t="s">
        <v>894</v>
      </c>
      <c r="Q530">
        <v>93012</v>
      </c>
      <c r="R530" t="s">
        <v>386</v>
      </c>
      <c r="S530">
        <v>930</v>
      </c>
      <c r="T530" t="s">
        <v>161</v>
      </c>
      <c r="U530">
        <v>8423</v>
      </c>
      <c r="V530" t="s">
        <v>118</v>
      </c>
      <c r="W530" t="s">
        <v>107</v>
      </c>
      <c r="X530" t="s">
        <v>108</v>
      </c>
      <c r="Y530" t="s">
        <v>895</v>
      </c>
      <c r="Z530">
        <v>11001</v>
      </c>
      <c r="AA530" t="s">
        <v>20</v>
      </c>
      <c r="AB530">
        <v>11000</v>
      </c>
      <c r="AC530" t="s">
        <v>21</v>
      </c>
      <c r="AD530">
        <v>2100</v>
      </c>
      <c r="AE530" t="s">
        <v>143</v>
      </c>
      <c r="AF530" t="s">
        <v>94</v>
      </c>
      <c r="AG530" t="s">
        <v>95</v>
      </c>
      <c r="AH530">
        <v>21</v>
      </c>
      <c r="AJ530" t="s">
        <v>881</v>
      </c>
      <c r="AL530" t="s">
        <v>881</v>
      </c>
      <c r="AM530" t="s">
        <v>190</v>
      </c>
      <c r="AN530">
        <v>0.46588000000000002</v>
      </c>
      <c r="AO530">
        <v>0.50376297577854701</v>
      </c>
      <c r="AP530">
        <v>0.46525536202671902</v>
      </c>
      <c r="AQ530">
        <v>0.46588000000000002</v>
      </c>
      <c r="AR530">
        <v>0.50376297577854701</v>
      </c>
      <c r="AS530">
        <v>0.46525536202671902</v>
      </c>
      <c r="AT530" t="s">
        <v>881</v>
      </c>
      <c r="AU530" t="s">
        <v>881</v>
      </c>
      <c r="AV530" t="s">
        <v>881</v>
      </c>
      <c r="AW530" t="s">
        <v>881</v>
      </c>
      <c r="AX530" t="s">
        <v>881</v>
      </c>
      <c r="AY530" t="s">
        <v>881</v>
      </c>
      <c r="AZ530" t="s">
        <v>881</v>
      </c>
      <c r="BA530" t="s">
        <v>881</v>
      </c>
      <c r="BB530" t="s">
        <v>881</v>
      </c>
      <c r="BC530" t="s">
        <v>881</v>
      </c>
      <c r="BD530" t="s">
        <v>881</v>
      </c>
      <c r="BE530" t="s">
        <v>881</v>
      </c>
      <c r="BF530" t="s">
        <v>15</v>
      </c>
      <c r="BG530">
        <v>50</v>
      </c>
    </row>
    <row r="531" spans="1:59" x14ac:dyDescent="0.3">
      <c r="A531">
        <v>2023</v>
      </c>
      <c r="B531">
        <v>45</v>
      </c>
      <c r="C531" t="s">
        <v>187</v>
      </c>
      <c r="D531">
        <v>1</v>
      </c>
      <c r="E531" t="s">
        <v>187</v>
      </c>
      <c r="F531">
        <v>2023000841</v>
      </c>
      <c r="G531" t="s">
        <v>881</v>
      </c>
      <c r="H531">
        <v>272</v>
      </c>
      <c r="I531" t="s">
        <v>476</v>
      </c>
      <c r="J531">
        <v>10001</v>
      </c>
      <c r="K531" t="s">
        <v>28</v>
      </c>
      <c r="L531" t="s">
        <v>1017</v>
      </c>
      <c r="M531" t="s">
        <v>1017</v>
      </c>
      <c r="O531" t="s">
        <v>416</v>
      </c>
      <c r="P531" t="s">
        <v>894</v>
      </c>
      <c r="Q531">
        <v>93012</v>
      </c>
      <c r="R531" t="s">
        <v>386</v>
      </c>
      <c r="S531">
        <v>930</v>
      </c>
      <c r="T531" t="s">
        <v>161</v>
      </c>
      <c r="U531">
        <v>8423</v>
      </c>
      <c r="V531" t="s">
        <v>118</v>
      </c>
      <c r="W531" t="s">
        <v>107</v>
      </c>
      <c r="X531" t="s">
        <v>108</v>
      </c>
      <c r="Y531" t="s">
        <v>895</v>
      </c>
      <c r="Z531">
        <v>11001</v>
      </c>
      <c r="AA531" t="s">
        <v>20</v>
      </c>
      <c r="AB531">
        <v>11000</v>
      </c>
      <c r="AC531" t="s">
        <v>21</v>
      </c>
      <c r="AD531">
        <v>2100</v>
      </c>
      <c r="AE531" t="s">
        <v>143</v>
      </c>
      <c r="AF531" t="s">
        <v>94</v>
      </c>
      <c r="AG531" t="s">
        <v>95</v>
      </c>
      <c r="AH531">
        <v>21</v>
      </c>
      <c r="AJ531" t="s">
        <v>881</v>
      </c>
      <c r="AL531" t="s">
        <v>881</v>
      </c>
      <c r="AM531" t="s">
        <v>190</v>
      </c>
      <c r="AN531">
        <v>0.46588000000000002</v>
      </c>
      <c r="AO531">
        <v>0.50376297577854701</v>
      </c>
      <c r="AP531">
        <v>0.46525536202671902</v>
      </c>
      <c r="AQ531">
        <v>0.46588000000000002</v>
      </c>
      <c r="AR531">
        <v>0.50376297577854701</v>
      </c>
      <c r="AS531">
        <v>0.46525536202671902</v>
      </c>
      <c r="AT531" t="s">
        <v>881</v>
      </c>
      <c r="AU531" t="s">
        <v>881</v>
      </c>
      <c r="AV531" t="s">
        <v>881</v>
      </c>
      <c r="AW531" t="s">
        <v>881</v>
      </c>
      <c r="AX531" t="s">
        <v>881</v>
      </c>
      <c r="AY531" t="s">
        <v>881</v>
      </c>
      <c r="AZ531" t="s">
        <v>881</v>
      </c>
      <c r="BA531" t="s">
        <v>881</v>
      </c>
      <c r="BB531" t="s">
        <v>881</v>
      </c>
      <c r="BC531" t="s">
        <v>881</v>
      </c>
      <c r="BD531" t="s">
        <v>881</v>
      </c>
      <c r="BE531" t="s">
        <v>881</v>
      </c>
      <c r="BF531" t="s">
        <v>15</v>
      </c>
      <c r="BG531">
        <v>50</v>
      </c>
    </row>
    <row r="532" spans="1:59" x14ac:dyDescent="0.3">
      <c r="A532">
        <v>2023</v>
      </c>
      <c r="B532">
        <v>45</v>
      </c>
      <c r="C532" t="s">
        <v>187</v>
      </c>
      <c r="D532">
        <v>1</v>
      </c>
      <c r="E532" t="s">
        <v>187</v>
      </c>
      <c r="F532">
        <v>2023000844</v>
      </c>
      <c r="G532" t="s">
        <v>881</v>
      </c>
      <c r="H532">
        <v>769</v>
      </c>
      <c r="I532" t="s">
        <v>1093</v>
      </c>
      <c r="J532">
        <v>10007</v>
      </c>
      <c r="K532" t="s">
        <v>19</v>
      </c>
      <c r="L532" t="s">
        <v>1017</v>
      </c>
      <c r="M532" t="s">
        <v>1017</v>
      </c>
      <c r="O532" t="s">
        <v>416</v>
      </c>
      <c r="P532" t="s">
        <v>894</v>
      </c>
      <c r="Q532">
        <v>93012</v>
      </c>
      <c r="R532" t="s">
        <v>386</v>
      </c>
      <c r="S532">
        <v>930</v>
      </c>
      <c r="T532" t="s">
        <v>161</v>
      </c>
      <c r="U532">
        <v>8423</v>
      </c>
      <c r="V532" t="s">
        <v>118</v>
      </c>
      <c r="W532" t="s">
        <v>107</v>
      </c>
      <c r="X532" t="s">
        <v>108</v>
      </c>
      <c r="Y532" t="s">
        <v>895</v>
      </c>
      <c r="Z532">
        <v>11001</v>
      </c>
      <c r="AA532" t="s">
        <v>20</v>
      </c>
      <c r="AB532">
        <v>11000</v>
      </c>
      <c r="AC532" t="s">
        <v>21</v>
      </c>
      <c r="AD532">
        <v>2100</v>
      </c>
      <c r="AE532" t="s">
        <v>143</v>
      </c>
      <c r="AF532" t="s">
        <v>94</v>
      </c>
      <c r="AG532" t="s">
        <v>95</v>
      </c>
      <c r="AH532">
        <v>21</v>
      </c>
      <c r="AJ532" t="s">
        <v>881</v>
      </c>
      <c r="AL532" t="s">
        <v>881</v>
      </c>
      <c r="AM532" t="s">
        <v>190</v>
      </c>
      <c r="AN532">
        <v>0.46588000000000002</v>
      </c>
      <c r="AO532">
        <v>0.50376297577854701</v>
      </c>
      <c r="AP532">
        <v>0.46525536202671902</v>
      </c>
      <c r="AQ532">
        <v>0.46588000000000002</v>
      </c>
      <c r="AR532">
        <v>0.50376297577854701</v>
      </c>
      <c r="AS532">
        <v>0.46525536202671902</v>
      </c>
      <c r="AT532" t="s">
        <v>881</v>
      </c>
      <c r="AU532" t="s">
        <v>881</v>
      </c>
      <c r="AV532" t="s">
        <v>881</v>
      </c>
      <c r="AW532" t="s">
        <v>881</v>
      </c>
      <c r="AX532" t="s">
        <v>881</v>
      </c>
      <c r="AY532" t="s">
        <v>881</v>
      </c>
      <c r="AZ532" t="s">
        <v>881</v>
      </c>
      <c r="BA532" t="s">
        <v>881</v>
      </c>
      <c r="BB532" t="s">
        <v>881</v>
      </c>
      <c r="BC532" t="s">
        <v>881</v>
      </c>
      <c r="BD532" t="s">
        <v>881</v>
      </c>
      <c r="BE532" t="s">
        <v>881</v>
      </c>
      <c r="BF532" t="s">
        <v>15</v>
      </c>
      <c r="BG532">
        <v>50</v>
      </c>
    </row>
    <row r="533" spans="1:59" x14ac:dyDescent="0.3">
      <c r="A533">
        <v>2023</v>
      </c>
      <c r="B533">
        <v>45</v>
      </c>
      <c r="C533" t="s">
        <v>187</v>
      </c>
      <c r="D533">
        <v>1</v>
      </c>
      <c r="E533" t="s">
        <v>187</v>
      </c>
      <c r="F533">
        <v>2023000847</v>
      </c>
      <c r="G533" t="s">
        <v>881</v>
      </c>
      <c r="H533">
        <v>549</v>
      </c>
      <c r="I533" t="s">
        <v>52</v>
      </c>
      <c r="J533">
        <v>10007</v>
      </c>
      <c r="K533" t="s">
        <v>19</v>
      </c>
      <c r="L533" t="s">
        <v>930</v>
      </c>
      <c r="M533" t="s">
        <v>930</v>
      </c>
      <c r="O533" t="s">
        <v>416</v>
      </c>
      <c r="P533" t="s">
        <v>894</v>
      </c>
      <c r="Q533">
        <v>93012</v>
      </c>
      <c r="R533" t="s">
        <v>386</v>
      </c>
      <c r="S533">
        <v>930</v>
      </c>
      <c r="T533" t="s">
        <v>161</v>
      </c>
      <c r="U533">
        <v>8423</v>
      </c>
      <c r="V533" t="s">
        <v>118</v>
      </c>
      <c r="W533" t="s">
        <v>107</v>
      </c>
      <c r="X533" t="s">
        <v>108</v>
      </c>
      <c r="Y533" t="s">
        <v>895</v>
      </c>
      <c r="Z533">
        <v>11001</v>
      </c>
      <c r="AA533" t="s">
        <v>20</v>
      </c>
      <c r="AB533">
        <v>11000</v>
      </c>
      <c r="AC533" t="s">
        <v>21</v>
      </c>
      <c r="AD533">
        <v>2100</v>
      </c>
      <c r="AE533" t="s">
        <v>143</v>
      </c>
      <c r="AF533" t="s">
        <v>94</v>
      </c>
      <c r="AG533" t="s">
        <v>95</v>
      </c>
      <c r="AH533">
        <v>21</v>
      </c>
      <c r="AJ533" t="s">
        <v>881</v>
      </c>
      <c r="AL533" t="s">
        <v>881</v>
      </c>
      <c r="AM533" t="s">
        <v>190</v>
      </c>
      <c r="AN533">
        <v>0.46588000000000002</v>
      </c>
      <c r="AO533">
        <v>0.50376297577854701</v>
      </c>
      <c r="AP533">
        <v>0.46525536202671902</v>
      </c>
      <c r="AQ533">
        <v>0.46588000000000002</v>
      </c>
      <c r="AR533">
        <v>0.50376297577854701</v>
      </c>
      <c r="AS533">
        <v>0.46525536202671902</v>
      </c>
      <c r="AT533" t="s">
        <v>881</v>
      </c>
      <c r="AU533" t="s">
        <v>881</v>
      </c>
      <c r="AV533" t="s">
        <v>881</v>
      </c>
      <c r="AW533" t="s">
        <v>881</v>
      </c>
      <c r="AX533" t="s">
        <v>881</v>
      </c>
      <c r="AY533" t="s">
        <v>881</v>
      </c>
      <c r="AZ533" t="s">
        <v>881</v>
      </c>
      <c r="BA533" t="s">
        <v>881</v>
      </c>
      <c r="BB533" t="s">
        <v>881</v>
      </c>
      <c r="BC533" t="s">
        <v>881</v>
      </c>
      <c r="BD533" t="s">
        <v>881</v>
      </c>
      <c r="BE533" t="s">
        <v>881</v>
      </c>
      <c r="BF533" t="s">
        <v>15</v>
      </c>
      <c r="BG533">
        <v>50</v>
      </c>
    </row>
    <row r="534" spans="1:59" x14ac:dyDescent="0.3">
      <c r="A534">
        <v>2023</v>
      </c>
      <c r="B534">
        <v>45</v>
      </c>
      <c r="C534" t="s">
        <v>187</v>
      </c>
      <c r="D534">
        <v>1</v>
      </c>
      <c r="E534" t="s">
        <v>187</v>
      </c>
      <c r="F534">
        <v>2023000850</v>
      </c>
      <c r="G534" t="s">
        <v>881</v>
      </c>
      <c r="H534">
        <v>272</v>
      </c>
      <c r="I534" t="s">
        <v>476</v>
      </c>
      <c r="J534">
        <v>10001</v>
      </c>
      <c r="K534" t="s">
        <v>28</v>
      </c>
      <c r="L534" t="s">
        <v>930</v>
      </c>
      <c r="M534" t="s">
        <v>930</v>
      </c>
      <c r="O534" t="s">
        <v>416</v>
      </c>
      <c r="P534" t="s">
        <v>894</v>
      </c>
      <c r="Q534">
        <v>93012</v>
      </c>
      <c r="R534" t="s">
        <v>386</v>
      </c>
      <c r="S534">
        <v>930</v>
      </c>
      <c r="T534" t="s">
        <v>161</v>
      </c>
      <c r="U534">
        <v>8423</v>
      </c>
      <c r="V534" t="s">
        <v>118</v>
      </c>
      <c r="W534" t="s">
        <v>107</v>
      </c>
      <c r="X534" t="s">
        <v>108</v>
      </c>
      <c r="Y534" t="s">
        <v>895</v>
      </c>
      <c r="Z534">
        <v>11001</v>
      </c>
      <c r="AA534" t="s">
        <v>20</v>
      </c>
      <c r="AB534">
        <v>11000</v>
      </c>
      <c r="AC534" t="s">
        <v>21</v>
      </c>
      <c r="AD534">
        <v>2100</v>
      </c>
      <c r="AE534" t="s">
        <v>143</v>
      </c>
      <c r="AF534" t="s">
        <v>94</v>
      </c>
      <c r="AG534" t="s">
        <v>95</v>
      </c>
      <c r="AH534">
        <v>21</v>
      </c>
      <c r="AJ534" t="s">
        <v>881</v>
      </c>
      <c r="AL534" t="s">
        <v>881</v>
      </c>
      <c r="AM534" t="s">
        <v>190</v>
      </c>
      <c r="AN534">
        <v>0.46588000000000002</v>
      </c>
      <c r="AO534">
        <v>0.50376297577854701</v>
      </c>
      <c r="AP534">
        <v>0.46525536202671902</v>
      </c>
      <c r="AQ534">
        <v>0.46588000000000002</v>
      </c>
      <c r="AR534">
        <v>0.50376297577854701</v>
      </c>
      <c r="AS534">
        <v>0.46525536202671902</v>
      </c>
      <c r="AT534" t="s">
        <v>881</v>
      </c>
      <c r="AU534" t="s">
        <v>881</v>
      </c>
      <c r="AV534" t="s">
        <v>881</v>
      </c>
      <c r="AW534" t="s">
        <v>881</v>
      </c>
      <c r="AX534" t="s">
        <v>881</v>
      </c>
      <c r="AY534" t="s">
        <v>881</v>
      </c>
      <c r="AZ534" t="s">
        <v>881</v>
      </c>
      <c r="BA534" t="s">
        <v>881</v>
      </c>
      <c r="BB534" t="s">
        <v>881</v>
      </c>
      <c r="BC534" t="s">
        <v>881</v>
      </c>
      <c r="BD534" t="s">
        <v>881</v>
      </c>
      <c r="BE534" t="s">
        <v>881</v>
      </c>
      <c r="BF534" t="s">
        <v>15</v>
      </c>
      <c r="BG534">
        <v>50</v>
      </c>
    </row>
    <row r="535" spans="1:59" x14ac:dyDescent="0.3">
      <c r="A535">
        <v>2023</v>
      </c>
      <c r="B535">
        <v>45</v>
      </c>
      <c r="C535" t="s">
        <v>187</v>
      </c>
      <c r="D535">
        <v>1</v>
      </c>
      <c r="E535" t="s">
        <v>187</v>
      </c>
      <c r="F535">
        <v>2023000852</v>
      </c>
      <c r="G535" t="s">
        <v>881</v>
      </c>
      <c r="H535">
        <v>616</v>
      </c>
      <c r="I535" t="s">
        <v>1137</v>
      </c>
      <c r="J535">
        <v>10007</v>
      </c>
      <c r="K535" t="s">
        <v>19</v>
      </c>
      <c r="L535" t="s">
        <v>930</v>
      </c>
      <c r="M535" t="s">
        <v>930</v>
      </c>
      <c r="O535" t="s">
        <v>416</v>
      </c>
      <c r="P535" t="s">
        <v>894</v>
      </c>
      <c r="Q535">
        <v>93012</v>
      </c>
      <c r="R535" t="s">
        <v>386</v>
      </c>
      <c r="S535">
        <v>930</v>
      </c>
      <c r="T535" t="s">
        <v>161</v>
      </c>
      <c r="U535">
        <v>8423</v>
      </c>
      <c r="V535" t="s">
        <v>118</v>
      </c>
      <c r="W535" t="s">
        <v>107</v>
      </c>
      <c r="X535" t="s">
        <v>108</v>
      </c>
      <c r="Y535" t="s">
        <v>895</v>
      </c>
      <c r="Z535">
        <v>11001</v>
      </c>
      <c r="AA535" t="s">
        <v>20</v>
      </c>
      <c r="AB535">
        <v>11000</v>
      </c>
      <c r="AC535" t="s">
        <v>21</v>
      </c>
      <c r="AD535">
        <v>2100</v>
      </c>
      <c r="AE535" t="s">
        <v>143</v>
      </c>
      <c r="AF535" t="s">
        <v>94</v>
      </c>
      <c r="AG535" t="s">
        <v>95</v>
      </c>
      <c r="AH535">
        <v>21</v>
      </c>
      <c r="AJ535" t="s">
        <v>881</v>
      </c>
      <c r="AL535" t="s">
        <v>881</v>
      </c>
      <c r="AM535" t="s">
        <v>190</v>
      </c>
      <c r="AN535">
        <v>0.46588000000000002</v>
      </c>
      <c r="AO535">
        <v>0.50376297577854701</v>
      </c>
      <c r="AP535">
        <v>0.46525536202671902</v>
      </c>
      <c r="AQ535">
        <v>0.46588000000000002</v>
      </c>
      <c r="AR535">
        <v>0.50376297577854701</v>
      </c>
      <c r="AS535">
        <v>0.46525536202671902</v>
      </c>
      <c r="AT535" t="s">
        <v>881</v>
      </c>
      <c r="AU535" t="s">
        <v>881</v>
      </c>
      <c r="AV535" t="s">
        <v>881</v>
      </c>
      <c r="AW535" t="s">
        <v>881</v>
      </c>
      <c r="AX535" t="s">
        <v>881</v>
      </c>
      <c r="AY535" t="s">
        <v>881</v>
      </c>
      <c r="AZ535" t="s">
        <v>881</v>
      </c>
      <c r="BA535" t="s">
        <v>881</v>
      </c>
      <c r="BB535" t="s">
        <v>881</v>
      </c>
      <c r="BC535" t="s">
        <v>881</v>
      </c>
      <c r="BD535" t="s">
        <v>881</v>
      </c>
      <c r="BE535" t="s">
        <v>881</v>
      </c>
      <c r="BF535" t="s">
        <v>15</v>
      </c>
      <c r="BG535">
        <v>50</v>
      </c>
    </row>
    <row r="536" spans="1:59" x14ac:dyDescent="0.3">
      <c r="A536">
        <v>2023</v>
      </c>
      <c r="B536">
        <v>45</v>
      </c>
      <c r="C536" t="s">
        <v>187</v>
      </c>
      <c r="D536">
        <v>1</v>
      </c>
      <c r="E536" t="s">
        <v>187</v>
      </c>
      <c r="F536">
        <v>2023000855</v>
      </c>
      <c r="G536" t="s">
        <v>881</v>
      </c>
      <c r="H536">
        <v>998</v>
      </c>
      <c r="I536" t="s">
        <v>5</v>
      </c>
      <c r="J536">
        <v>9998</v>
      </c>
      <c r="K536" t="s">
        <v>5</v>
      </c>
      <c r="L536" t="s">
        <v>513</v>
      </c>
      <c r="M536" t="s">
        <v>1138</v>
      </c>
      <c r="N536" t="s">
        <v>1139</v>
      </c>
      <c r="O536" t="s">
        <v>294</v>
      </c>
      <c r="P536" t="s">
        <v>881</v>
      </c>
      <c r="Q536">
        <v>99810</v>
      </c>
      <c r="R536" t="s">
        <v>13</v>
      </c>
      <c r="S536">
        <v>998</v>
      </c>
      <c r="T536" t="s">
        <v>14</v>
      </c>
      <c r="U536" t="s">
        <v>881</v>
      </c>
      <c r="V536" t="s">
        <v>881</v>
      </c>
      <c r="W536" t="s">
        <v>881</v>
      </c>
      <c r="X536" t="s">
        <v>881</v>
      </c>
      <c r="Y536" t="s">
        <v>881</v>
      </c>
      <c r="Z536">
        <v>41314</v>
      </c>
      <c r="AA536" t="s">
        <v>175</v>
      </c>
      <c r="AB536">
        <v>41300</v>
      </c>
      <c r="AC536" t="s">
        <v>17</v>
      </c>
      <c r="AD536">
        <v>110</v>
      </c>
      <c r="AE536" t="s">
        <v>6</v>
      </c>
      <c r="AF536" t="s">
        <v>358</v>
      </c>
      <c r="AG536" t="s">
        <v>359</v>
      </c>
      <c r="AH536">
        <v>2</v>
      </c>
      <c r="AJ536" t="s">
        <v>881</v>
      </c>
      <c r="AL536" t="s">
        <v>881</v>
      </c>
      <c r="AM536" t="s">
        <v>378</v>
      </c>
      <c r="AN536">
        <v>0.42</v>
      </c>
      <c r="AO536">
        <v>0.42</v>
      </c>
      <c r="AP536">
        <v>0.38789522344159399</v>
      </c>
      <c r="AQ536">
        <v>0.42</v>
      </c>
      <c r="AR536">
        <v>0.42</v>
      </c>
      <c r="AS536">
        <v>0.38789522344159399</v>
      </c>
      <c r="AT536" t="s">
        <v>881</v>
      </c>
      <c r="AU536" t="s">
        <v>881</v>
      </c>
      <c r="AV536" t="s">
        <v>881</v>
      </c>
      <c r="AW536" t="s">
        <v>881</v>
      </c>
      <c r="AX536" t="s">
        <v>881</v>
      </c>
      <c r="AY536" t="s">
        <v>881</v>
      </c>
      <c r="AZ536" t="s">
        <v>881</v>
      </c>
      <c r="BA536" t="s">
        <v>881</v>
      </c>
      <c r="BB536" t="s">
        <v>881</v>
      </c>
      <c r="BC536" t="s">
        <v>881</v>
      </c>
      <c r="BD536" t="s">
        <v>881</v>
      </c>
      <c r="BE536" t="s">
        <v>881</v>
      </c>
      <c r="BF536" t="s">
        <v>15</v>
      </c>
      <c r="BG536">
        <v>50</v>
      </c>
    </row>
    <row r="537" spans="1:59" x14ac:dyDescent="0.3">
      <c r="A537">
        <v>2023</v>
      </c>
      <c r="B537">
        <v>45</v>
      </c>
      <c r="C537" t="s">
        <v>187</v>
      </c>
      <c r="D537">
        <v>1</v>
      </c>
      <c r="E537" t="s">
        <v>187</v>
      </c>
      <c r="F537">
        <v>2023000858</v>
      </c>
      <c r="G537" t="s">
        <v>881</v>
      </c>
      <c r="H537">
        <v>278</v>
      </c>
      <c r="I537" t="s">
        <v>72</v>
      </c>
      <c r="J537">
        <v>10001</v>
      </c>
      <c r="K537" t="s">
        <v>28</v>
      </c>
      <c r="L537" t="s">
        <v>427</v>
      </c>
      <c r="M537" t="s">
        <v>452</v>
      </c>
      <c r="N537" t="s">
        <v>428</v>
      </c>
      <c r="O537" t="s">
        <v>429</v>
      </c>
      <c r="P537" t="s">
        <v>881</v>
      </c>
      <c r="Q537">
        <v>11430</v>
      </c>
      <c r="R537" t="s">
        <v>430</v>
      </c>
      <c r="S537">
        <v>110</v>
      </c>
      <c r="T537" t="s">
        <v>26</v>
      </c>
      <c r="U537">
        <v>8549</v>
      </c>
      <c r="V537" t="s">
        <v>431</v>
      </c>
      <c r="W537" t="s">
        <v>27</v>
      </c>
      <c r="X537" t="s">
        <v>26</v>
      </c>
      <c r="Y537" t="s">
        <v>332</v>
      </c>
      <c r="Z537">
        <v>51000</v>
      </c>
      <c r="AA537" t="s">
        <v>881</v>
      </c>
      <c r="AB537" t="s">
        <v>881</v>
      </c>
      <c r="AC537" t="s">
        <v>881</v>
      </c>
      <c r="AD537">
        <v>110</v>
      </c>
      <c r="AE537" t="s">
        <v>6</v>
      </c>
      <c r="AF537" t="s">
        <v>22</v>
      </c>
      <c r="AG537" t="s">
        <v>23</v>
      </c>
      <c r="AH537">
        <v>1</v>
      </c>
      <c r="AJ537" t="s">
        <v>881</v>
      </c>
      <c r="AL537" t="s">
        <v>881</v>
      </c>
      <c r="AM537" t="s">
        <v>190</v>
      </c>
      <c r="AN537">
        <v>0.41399999999999998</v>
      </c>
      <c r="AO537">
        <v>0.44766435986159198</v>
      </c>
      <c r="AP537">
        <v>0.41344492117940601</v>
      </c>
      <c r="AQ537">
        <v>0.41399999999999998</v>
      </c>
      <c r="AR537">
        <v>0.44766435986159198</v>
      </c>
      <c r="AS537">
        <v>0.41344492117940601</v>
      </c>
      <c r="AT537" t="s">
        <v>881</v>
      </c>
      <c r="AU537" t="s">
        <v>881</v>
      </c>
      <c r="AV537" t="s">
        <v>881</v>
      </c>
      <c r="AW537" t="s">
        <v>881</v>
      </c>
      <c r="AX537" t="s">
        <v>881</v>
      </c>
      <c r="AY537" t="s">
        <v>881</v>
      </c>
      <c r="AZ537" t="s">
        <v>881</v>
      </c>
      <c r="BA537" t="s">
        <v>881</v>
      </c>
      <c r="BB537" t="s">
        <v>881</v>
      </c>
      <c r="BC537" t="s">
        <v>881</v>
      </c>
      <c r="BD537" t="s">
        <v>881</v>
      </c>
      <c r="BE537" t="s">
        <v>881</v>
      </c>
      <c r="BF537" t="s">
        <v>9</v>
      </c>
      <c r="BG537">
        <v>10</v>
      </c>
    </row>
    <row r="538" spans="1:59" x14ac:dyDescent="0.3">
      <c r="A538">
        <v>2023</v>
      </c>
      <c r="B538">
        <v>45</v>
      </c>
      <c r="C538" t="s">
        <v>187</v>
      </c>
      <c r="D538">
        <v>1</v>
      </c>
      <c r="E538" t="s">
        <v>187</v>
      </c>
      <c r="F538">
        <v>2023000861</v>
      </c>
      <c r="G538" t="s">
        <v>881</v>
      </c>
      <c r="H538">
        <v>248</v>
      </c>
      <c r="I538" t="s">
        <v>53</v>
      </c>
      <c r="J538">
        <v>10001</v>
      </c>
      <c r="K538" t="s">
        <v>28</v>
      </c>
      <c r="L538" t="s">
        <v>427</v>
      </c>
      <c r="M538" t="s">
        <v>435</v>
      </c>
      <c r="N538" t="s">
        <v>428</v>
      </c>
      <c r="O538" t="s">
        <v>429</v>
      </c>
      <c r="P538" t="s">
        <v>881</v>
      </c>
      <c r="Q538">
        <v>11430</v>
      </c>
      <c r="R538" t="s">
        <v>430</v>
      </c>
      <c r="S538">
        <v>110</v>
      </c>
      <c r="T538" t="s">
        <v>26</v>
      </c>
      <c r="U538">
        <v>8549</v>
      </c>
      <c r="V538" t="s">
        <v>431</v>
      </c>
      <c r="W538" t="s">
        <v>27</v>
      </c>
      <c r="X538" t="s">
        <v>26</v>
      </c>
      <c r="Y538" t="s">
        <v>332</v>
      </c>
      <c r="Z538">
        <v>51000</v>
      </c>
      <c r="AA538" t="s">
        <v>881</v>
      </c>
      <c r="AB538" t="s">
        <v>881</v>
      </c>
      <c r="AC538" t="s">
        <v>881</v>
      </c>
      <c r="AD538">
        <v>110</v>
      </c>
      <c r="AE538" t="s">
        <v>6</v>
      </c>
      <c r="AF538" t="s">
        <v>22</v>
      </c>
      <c r="AG538" t="s">
        <v>23</v>
      </c>
      <c r="AH538">
        <v>1</v>
      </c>
      <c r="AJ538" t="s">
        <v>881</v>
      </c>
      <c r="AL538" t="s">
        <v>881</v>
      </c>
      <c r="AM538" t="s">
        <v>190</v>
      </c>
      <c r="AN538">
        <v>0.39600000000000002</v>
      </c>
      <c r="AO538">
        <v>0.428200692041523</v>
      </c>
      <c r="AP538">
        <v>0.39546905504117102</v>
      </c>
      <c r="AQ538">
        <v>0.39600000000000002</v>
      </c>
      <c r="AR538">
        <v>0.428200692041523</v>
      </c>
      <c r="AS538">
        <v>0.39546905504117102</v>
      </c>
      <c r="AT538" t="s">
        <v>881</v>
      </c>
      <c r="AU538" t="s">
        <v>881</v>
      </c>
      <c r="AV538" t="s">
        <v>881</v>
      </c>
      <c r="AW538" t="s">
        <v>881</v>
      </c>
      <c r="AX538" t="s">
        <v>881</v>
      </c>
      <c r="AY538" t="s">
        <v>881</v>
      </c>
      <c r="AZ538" t="s">
        <v>881</v>
      </c>
      <c r="BA538" t="s">
        <v>881</v>
      </c>
      <c r="BB538" t="s">
        <v>881</v>
      </c>
      <c r="BC538" t="s">
        <v>881</v>
      </c>
      <c r="BD538" t="s">
        <v>881</v>
      </c>
      <c r="BE538" t="s">
        <v>881</v>
      </c>
      <c r="BF538" t="s">
        <v>9</v>
      </c>
      <c r="BG538">
        <v>10</v>
      </c>
    </row>
    <row r="539" spans="1:59" x14ac:dyDescent="0.3">
      <c r="A539">
        <v>2023</v>
      </c>
      <c r="B539">
        <v>45</v>
      </c>
      <c r="C539" t="s">
        <v>187</v>
      </c>
      <c r="D539">
        <v>1</v>
      </c>
      <c r="E539" t="s">
        <v>187</v>
      </c>
      <c r="F539">
        <v>2023000864</v>
      </c>
      <c r="G539" t="s">
        <v>881</v>
      </c>
      <c r="H539">
        <v>998</v>
      </c>
      <c r="I539" t="s">
        <v>5</v>
      </c>
      <c r="J539">
        <v>9998</v>
      </c>
      <c r="K539" t="s">
        <v>5</v>
      </c>
      <c r="L539" t="s">
        <v>1140</v>
      </c>
      <c r="M539" t="s">
        <v>361</v>
      </c>
      <c r="O539">
        <v>2.4</v>
      </c>
      <c r="P539" t="s">
        <v>881</v>
      </c>
      <c r="Q539">
        <v>31110</v>
      </c>
      <c r="R539" t="s">
        <v>363</v>
      </c>
      <c r="S539">
        <v>310</v>
      </c>
      <c r="T539" t="s">
        <v>96</v>
      </c>
      <c r="U539">
        <v>8413</v>
      </c>
      <c r="V539" t="s">
        <v>166</v>
      </c>
      <c r="W539" t="s">
        <v>107</v>
      </c>
      <c r="X539" t="s">
        <v>108</v>
      </c>
      <c r="Y539" t="s">
        <v>881</v>
      </c>
      <c r="Z539">
        <v>21000</v>
      </c>
      <c r="AA539" t="s">
        <v>881</v>
      </c>
      <c r="AB539" t="s">
        <v>881</v>
      </c>
      <c r="AC539" t="s">
        <v>881</v>
      </c>
      <c r="AD539">
        <v>110</v>
      </c>
      <c r="AE539" t="s">
        <v>6</v>
      </c>
      <c r="AF539" t="s">
        <v>168</v>
      </c>
      <c r="AG539" t="s">
        <v>169</v>
      </c>
      <c r="AH539">
        <v>22</v>
      </c>
      <c r="AJ539" t="s">
        <v>881</v>
      </c>
      <c r="AL539" t="s">
        <v>881</v>
      </c>
      <c r="AM539" t="s">
        <v>190</v>
      </c>
      <c r="AN539">
        <v>0.375</v>
      </c>
      <c r="AO539">
        <v>0.40549307958477498</v>
      </c>
      <c r="AP539">
        <v>0.37449721121322999</v>
      </c>
      <c r="AQ539">
        <v>0.375</v>
      </c>
      <c r="AR539">
        <v>0.40549307958477498</v>
      </c>
      <c r="AS539">
        <v>0.37449721121322999</v>
      </c>
      <c r="AT539" t="s">
        <v>881</v>
      </c>
      <c r="AU539" t="s">
        <v>881</v>
      </c>
      <c r="AV539" t="s">
        <v>881</v>
      </c>
      <c r="AW539" t="s">
        <v>881</v>
      </c>
      <c r="AX539" t="s">
        <v>881</v>
      </c>
      <c r="AY539" t="s">
        <v>881</v>
      </c>
      <c r="AZ539" t="s">
        <v>881</v>
      </c>
      <c r="BA539" t="s">
        <v>881</v>
      </c>
      <c r="BB539" t="s">
        <v>881</v>
      </c>
      <c r="BC539" t="s">
        <v>881</v>
      </c>
      <c r="BD539" t="s">
        <v>881</v>
      </c>
      <c r="BE539" t="s">
        <v>881</v>
      </c>
      <c r="BF539" t="s">
        <v>15</v>
      </c>
      <c r="BG539">
        <v>50</v>
      </c>
    </row>
    <row r="540" spans="1:59" x14ac:dyDescent="0.3">
      <c r="A540">
        <v>2023</v>
      </c>
      <c r="B540">
        <v>45</v>
      </c>
      <c r="C540" t="s">
        <v>187</v>
      </c>
      <c r="D540">
        <v>1</v>
      </c>
      <c r="E540" t="s">
        <v>187</v>
      </c>
      <c r="F540">
        <v>2023000867</v>
      </c>
      <c r="G540" t="s">
        <v>881</v>
      </c>
      <c r="H540">
        <v>241</v>
      </c>
      <c r="I540" t="s">
        <v>43</v>
      </c>
      <c r="J540">
        <v>10001</v>
      </c>
      <c r="K540" t="s">
        <v>28</v>
      </c>
      <c r="L540" t="s">
        <v>427</v>
      </c>
      <c r="M540" t="s">
        <v>433</v>
      </c>
      <c r="N540" t="s">
        <v>428</v>
      </c>
      <c r="O540" t="s">
        <v>429</v>
      </c>
      <c r="P540" t="s">
        <v>881</v>
      </c>
      <c r="Q540">
        <v>11430</v>
      </c>
      <c r="R540" t="s">
        <v>430</v>
      </c>
      <c r="S540">
        <v>110</v>
      </c>
      <c r="T540" t="s">
        <v>26</v>
      </c>
      <c r="U540">
        <v>8549</v>
      </c>
      <c r="V540" t="s">
        <v>431</v>
      </c>
      <c r="W540" t="s">
        <v>27</v>
      </c>
      <c r="X540" t="s">
        <v>26</v>
      </c>
      <c r="Y540" t="s">
        <v>332</v>
      </c>
      <c r="Z540">
        <v>51000</v>
      </c>
      <c r="AA540" t="s">
        <v>881</v>
      </c>
      <c r="AB540" t="s">
        <v>881</v>
      </c>
      <c r="AC540" t="s">
        <v>881</v>
      </c>
      <c r="AD540">
        <v>110</v>
      </c>
      <c r="AE540" t="s">
        <v>6</v>
      </c>
      <c r="AF540" t="s">
        <v>22</v>
      </c>
      <c r="AG540" t="s">
        <v>23</v>
      </c>
      <c r="AH540">
        <v>1</v>
      </c>
      <c r="AJ540" t="s">
        <v>881</v>
      </c>
      <c r="AL540" t="s">
        <v>881</v>
      </c>
      <c r="AM540" t="s">
        <v>190</v>
      </c>
      <c r="AN540">
        <v>0.34499999999999997</v>
      </c>
      <c r="AO540">
        <v>0.37305363321799301</v>
      </c>
      <c r="AP540">
        <v>0.34453743431617201</v>
      </c>
      <c r="AQ540">
        <v>0.34499999999999997</v>
      </c>
      <c r="AR540">
        <v>0.37305363321799301</v>
      </c>
      <c r="AS540">
        <v>0.34453743431617201</v>
      </c>
      <c r="AT540" t="s">
        <v>881</v>
      </c>
      <c r="AU540" t="s">
        <v>881</v>
      </c>
      <c r="AV540" t="s">
        <v>881</v>
      </c>
      <c r="AW540" t="s">
        <v>881</v>
      </c>
      <c r="AX540" t="s">
        <v>881</v>
      </c>
      <c r="AY540" t="s">
        <v>881</v>
      </c>
      <c r="AZ540" t="s">
        <v>881</v>
      </c>
      <c r="BA540" t="s">
        <v>881</v>
      </c>
      <c r="BB540" t="s">
        <v>881</v>
      </c>
      <c r="BC540" t="s">
        <v>881</v>
      </c>
      <c r="BD540" t="s">
        <v>881</v>
      </c>
      <c r="BE540" t="s">
        <v>881</v>
      </c>
      <c r="BF540" t="s">
        <v>9</v>
      </c>
      <c r="BG540">
        <v>10</v>
      </c>
    </row>
    <row r="541" spans="1:59" x14ac:dyDescent="0.3">
      <c r="A541">
        <v>2023</v>
      </c>
      <c r="B541">
        <v>45</v>
      </c>
      <c r="C541" t="s">
        <v>187</v>
      </c>
      <c r="D541">
        <v>1</v>
      </c>
      <c r="E541" t="s">
        <v>187</v>
      </c>
      <c r="F541">
        <v>2023000870</v>
      </c>
      <c r="G541" t="s">
        <v>881</v>
      </c>
      <c r="H541">
        <v>870</v>
      </c>
      <c r="I541" t="s">
        <v>1135</v>
      </c>
      <c r="J541">
        <v>10012</v>
      </c>
      <c r="K541" t="s">
        <v>321</v>
      </c>
      <c r="L541" t="s">
        <v>427</v>
      </c>
      <c r="M541" t="s">
        <v>1124</v>
      </c>
      <c r="N541" t="s">
        <v>428</v>
      </c>
      <c r="O541" t="s">
        <v>429</v>
      </c>
      <c r="P541" t="s">
        <v>881</v>
      </c>
      <c r="Q541">
        <v>11430</v>
      </c>
      <c r="R541" t="s">
        <v>430</v>
      </c>
      <c r="S541">
        <v>110</v>
      </c>
      <c r="T541" t="s">
        <v>26</v>
      </c>
      <c r="U541">
        <v>8549</v>
      </c>
      <c r="V541" t="s">
        <v>431</v>
      </c>
      <c r="W541" t="s">
        <v>27</v>
      </c>
      <c r="X541" t="s">
        <v>26</v>
      </c>
      <c r="Y541" t="s">
        <v>332</v>
      </c>
      <c r="Z541">
        <v>51000</v>
      </c>
      <c r="AA541" t="s">
        <v>881</v>
      </c>
      <c r="AB541" t="s">
        <v>881</v>
      </c>
      <c r="AC541" t="s">
        <v>881</v>
      </c>
      <c r="AD541">
        <v>110</v>
      </c>
      <c r="AE541" t="s">
        <v>6</v>
      </c>
      <c r="AF541" t="s">
        <v>22</v>
      </c>
      <c r="AG541" t="s">
        <v>23</v>
      </c>
      <c r="AH541">
        <v>1</v>
      </c>
      <c r="AJ541" t="s">
        <v>881</v>
      </c>
      <c r="AL541" t="s">
        <v>881</v>
      </c>
      <c r="AM541" t="s">
        <v>190</v>
      </c>
      <c r="AN541">
        <v>0.34499999999999997</v>
      </c>
      <c r="AO541">
        <v>0.37305363321799301</v>
      </c>
      <c r="AP541">
        <v>0.34453743431617201</v>
      </c>
      <c r="AQ541">
        <v>0.34499999999999997</v>
      </c>
      <c r="AR541">
        <v>0.37305363321799301</v>
      </c>
      <c r="AS541">
        <v>0.34453743431617201</v>
      </c>
      <c r="AT541" t="s">
        <v>881</v>
      </c>
      <c r="AU541" t="s">
        <v>881</v>
      </c>
      <c r="AV541" t="s">
        <v>881</v>
      </c>
      <c r="AW541" t="s">
        <v>881</v>
      </c>
      <c r="AX541" t="s">
        <v>881</v>
      </c>
      <c r="AY541" t="s">
        <v>881</v>
      </c>
      <c r="AZ541" t="s">
        <v>881</v>
      </c>
      <c r="BA541" t="s">
        <v>881</v>
      </c>
      <c r="BB541" t="s">
        <v>881</v>
      </c>
      <c r="BC541" t="s">
        <v>881</v>
      </c>
      <c r="BD541" t="s">
        <v>881</v>
      </c>
      <c r="BE541" t="s">
        <v>881</v>
      </c>
      <c r="BF541" t="s">
        <v>9</v>
      </c>
      <c r="BG541">
        <v>10</v>
      </c>
    </row>
    <row r="542" spans="1:59" x14ac:dyDescent="0.3">
      <c r="A542">
        <v>2023</v>
      </c>
      <c r="B542">
        <v>45</v>
      </c>
      <c r="C542" t="s">
        <v>187</v>
      </c>
      <c r="D542">
        <v>1</v>
      </c>
      <c r="E542" t="s">
        <v>187</v>
      </c>
      <c r="F542">
        <v>2023000872</v>
      </c>
      <c r="G542" t="s">
        <v>881</v>
      </c>
      <c r="H542">
        <v>227</v>
      </c>
      <c r="I542" t="s">
        <v>436</v>
      </c>
      <c r="J542">
        <v>10001</v>
      </c>
      <c r="K542" t="s">
        <v>28</v>
      </c>
      <c r="L542" t="s">
        <v>427</v>
      </c>
      <c r="M542" t="s">
        <v>452</v>
      </c>
      <c r="N542" t="s">
        <v>428</v>
      </c>
      <c r="O542" t="s">
        <v>429</v>
      </c>
      <c r="P542" t="s">
        <v>881</v>
      </c>
      <c r="Q542">
        <v>11430</v>
      </c>
      <c r="R542" t="s">
        <v>430</v>
      </c>
      <c r="S542">
        <v>110</v>
      </c>
      <c r="T542" t="s">
        <v>26</v>
      </c>
      <c r="U542">
        <v>8549</v>
      </c>
      <c r="V542" t="s">
        <v>431</v>
      </c>
      <c r="W542" t="s">
        <v>27</v>
      </c>
      <c r="X542" t="s">
        <v>26</v>
      </c>
      <c r="Y542" t="s">
        <v>332</v>
      </c>
      <c r="Z542">
        <v>51000</v>
      </c>
      <c r="AA542" t="s">
        <v>881</v>
      </c>
      <c r="AB542" t="s">
        <v>881</v>
      </c>
      <c r="AC542" t="s">
        <v>881</v>
      </c>
      <c r="AD542">
        <v>110</v>
      </c>
      <c r="AE542" t="s">
        <v>6</v>
      </c>
      <c r="AF542" t="s">
        <v>22</v>
      </c>
      <c r="AG542" t="s">
        <v>23</v>
      </c>
      <c r="AH542">
        <v>1</v>
      </c>
      <c r="AJ542" t="s">
        <v>881</v>
      </c>
      <c r="AL542" t="s">
        <v>881</v>
      </c>
      <c r="AM542" t="s">
        <v>190</v>
      </c>
      <c r="AN542">
        <v>0.34499999999999997</v>
      </c>
      <c r="AO542">
        <v>0.37305363321799301</v>
      </c>
      <c r="AP542">
        <v>0.34453743431617201</v>
      </c>
      <c r="AQ542">
        <v>0.34499999999999997</v>
      </c>
      <c r="AR542">
        <v>0.37305363321799301</v>
      </c>
      <c r="AS542">
        <v>0.34453743431617201</v>
      </c>
      <c r="AT542" t="s">
        <v>881</v>
      </c>
      <c r="AU542" t="s">
        <v>881</v>
      </c>
      <c r="AV542" t="s">
        <v>881</v>
      </c>
      <c r="AW542" t="s">
        <v>881</v>
      </c>
      <c r="AX542" t="s">
        <v>881</v>
      </c>
      <c r="AY542" t="s">
        <v>881</v>
      </c>
      <c r="AZ542" t="s">
        <v>881</v>
      </c>
      <c r="BA542" t="s">
        <v>881</v>
      </c>
      <c r="BB542" t="s">
        <v>881</v>
      </c>
      <c r="BC542" t="s">
        <v>881</v>
      </c>
      <c r="BD542" t="s">
        <v>881</v>
      </c>
      <c r="BE542" t="s">
        <v>881</v>
      </c>
      <c r="BF542" t="s">
        <v>9</v>
      </c>
      <c r="BG542">
        <v>10</v>
      </c>
    </row>
    <row r="543" spans="1:59" x14ac:dyDescent="0.3">
      <c r="A543">
        <v>2023</v>
      </c>
      <c r="B543">
        <v>45</v>
      </c>
      <c r="C543" t="s">
        <v>187</v>
      </c>
      <c r="D543">
        <v>1</v>
      </c>
      <c r="E543" t="s">
        <v>187</v>
      </c>
      <c r="F543">
        <v>2023000873</v>
      </c>
      <c r="G543" t="s">
        <v>881</v>
      </c>
      <c r="H543">
        <v>218</v>
      </c>
      <c r="I543" t="s">
        <v>692</v>
      </c>
      <c r="J543">
        <v>10001</v>
      </c>
      <c r="K543" t="s">
        <v>28</v>
      </c>
      <c r="L543" t="s">
        <v>427</v>
      </c>
      <c r="M543" t="s">
        <v>452</v>
      </c>
      <c r="N543" t="s">
        <v>428</v>
      </c>
      <c r="O543" t="s">
        <v>429</v>
      </c>
      <c r="P543" t="s">
        <v>881</v>
      </c>
      <c r="Q543">
        <v>11430</v>
      </c>
      <c r="R543" t="s">
        <v>430</v>
      </c>
      <c r="S543">
        <v>110</v>
      </c>
      <c r="T543" t="s">
        <v>26</v>
      </c>
      <c r="U543">
        <v>8549</v>
      </c>
      <c r="V543" t="s">
        <v>431</v>
      </c>
      <c r="W543" t="s">
        <v>27</v>
      </c>
      <c r="X543" t="s">
        <v>26</v>
      </c>
      <c r="Y543" t="s">
        <v>332</v>
      </c>
      <c r="Z543">
        <v>51000</v>
      </c>
      <c r="AA543" t="s">
        <v>881</v>
      </c>
      <c r="AB543" t="s">
        <v>881</v>
      </c>
      <c r="AC543" t="s">
        <v>881</v>
      </c>
      <c r="AD543">
        <v>110</v>
      </c>
      <c r="AE543" t="s">
        <v>6</v>
      </c>
      <c r="AF543" t="s">
        <v>22</v>
      </c>
      <c r="AG543" t="s">
        <v>23</v>
      </c>
      <c r="AH543">
        <v>1</v>
      </c>
      <c r="AJ543" t="s">
        <v>881</v>
      </c>
      <c r="AL543" t="s">
        <v>881</v>
      </c>
      <c r="AM543" t="s">
        <v>190</v>
      </c>
      <c r="AN543">
        <v>0.34499999999999997</v>
      </c>
      <c r="AO543">
        <v>0.37305363321799301</v>
      </c>
      <c r="AP543">
        <v>0.34453743431617201</v>
      </c>
      <c r="AQ543">
        <v>0.34499999999999997</v>
      </c>
      <c r="AR543">
        <v>0.37305363321799301</v>
      </c>
      <c r="AS543">
        <v>0.34453743431617201</v>
      </c>
      <c r="AT543" t="s">
        <v>881</v>
      </c>
      <c r="AU543" t="s">
        <v>881</v>
      </c>
      <c r="AV543" t="s">
        <v>881</v>
      </c>
      <c r="AW543" t="s">
        <v>881</v>
      </c>
      <c r="AX543" t="s">
        <v>881</v>
      </c>
      <c r="AY543" t="s">
        <v>881</v>
      </c>
      <c r="AZ543" t="s">
        <v>881</v>
      </c>
      <c r="BA543" t="s">
        <v>881</v>
      </c>
      <c r="BB543" t="s">
        <v>881</v>
      </c>
      <c r="BC543" t="s">
        <v>881</v>
      </c>
      <c r="BD543" t="s">
        <v>881</v>
      </c>
      <c r="BE543" t="s">
        <v>881</v>
      </c>
      <c r="BF543" t="s">
        <v>9</v>
      </c>
      <c r="BG543">
        <v>10</v>
      </c>
    </row>
    <row r="544" spans="1:59" x14ac:dyDescent="0.3">
      <c r="A544">
        <v>2023</v>
      </c>
      <c r="B544">
        <v>45</v>
      </c>
      <c r="C544" t="s">
        <v>187</v>
      </c>
      <c r="D544">
        <v>1</v>
      </c>
      <c r="E544" t="s">
        <v>187</v>
      </c>
      <c r="F544">
        <v>2023000875</v>
      </c>
      <c r="G544" t="s">
        <v>881</v>
      </c>
      <c r="H544">
        <v>261</v>
      </c>
      <c r="I544" t="s">
        <v>64</v>
      </c>
      <c r="J544">
        <v>10001</v>
      </c>
      <c r="K544" t="s">
        <v>28</v>
      </c>
      <c r="L544" t="s">
        <v>427</v>
      </c>
      <c r="M544" t="s">
        <v>1141</v>
      </c>
      <c r="N544" t="s">
        <v>428</v>
      </c>
      <c r="O544" t="s">
        <v>429</v>
      </c>
      <c r="P544" t="s">
        <v>881</v>
      </c>
      <c r="Q544">
        <v>11430</v>
      </c>
      <c r="R544" t="s">
        <v>430</v>
      </c>
      <c r="S544">
        <v>110</v>
      </c>
      <c r="T544" t="s">
        <v>26</v>
      </c>
      <c r="U544">
        <v>8549</v>
      </c>
      <c r="V544" t="s">
        <v>431</v>
      </c>
      <c r="W544" t="s">
        <v>27</v>
      </c>
      <c r="X544" t="s">
        <v>26</v>
      </c>
      <c r="Y544" t="s">
        <v>332</v>
      </c>
      <c r="Z544">
        <v>51000</v>
      </c>
      <c r="AA544" t="s">
        <v>881</v>
      </c>
      <c r="AB544" t="s">
        <v>881</v>
      </c>
      <c r="AC544" t="s">
        <v>881</v>
      </c>
      <c r="AD544">
        <v>110</v>
      </c>
      <c r="AE544" t="s">
        <v>6</v>
      </c>
      <c r="AF544" t="s">
        <v>22</v>
      </c>
      <c r="AG544" t="s">
        <v>23</v>
      </c>
      <c r="AH544">
        <v>1</v>
      </c>
      <c r="AJ544" t="s">
        <v>881</v>
      </c>
      <c r="AL544" t="s">
        <v>881</v>
      </c>
      <c r="AM544" t="s">
        <v>190</v>
      </c>
      <c r="AN544">
        <v>0.34499999999999997</v>
      </c>
      <c r="AO544">
        <v>0.37305363321799301</v>
      </c>
      <c r="AP544">
        <v>0.34453743431617201</v>
      </c>
      <c r="AQ544">
        <v>0.34499999999999997</v>
      </c>
      <c r="AR544">
        <v>0.37305363321799301</v>
      </c>
      <c r="AS544">
        <v>0.34453743431617201</v>
      </c>
      <c r="AT544" t="s">
        <v>881</v>
      </c>
      <c r="AU544" t="s">
        <v>881</v>
      </c>
      <c r="AV544" t="s">
        <v>881</v>
      </c>
      <c r="AW544" t="s">
        <v>881</v>
      </c>
      <c r="AX544" t="s">
        <v>881</v>
      </c>
      <c r="AY544" t="s">
        <v>881</v>
      </c>
      <c r="AZ544" t="s">
        <v>881</v>
      </c>
      <c r="BA544" t="s">
        <v>881</v>
      </c>
      <c r="BB544" t="s">
        <v>881</v>
      </c>
      <c r="BC544" t="s">
        <v>881</v>
      </c>
      <c r="BD544" t="s">
        <v>881</v>
      </c>
      <c r="BE544" t="s">
        <v>881</v>
      </c>
      <c r="BF544" t="s">
        <v>9</v>
      </c>
      <c r="BG544">
        <v>10</v>
      </c>
    </row>
    <row r="545" spans="1:59" x14ac:dyDescent="0.3">
      <c r="A545">
        <v>2023</v>
      </c>
      <c r="B545">
        <v>45</v>
      </c>
      <c r="C545" t="s">
        <v>187</v>
      </c>
      <c r="D545">
        <v>1</v>
      </c>
      <c r="E545" t="s">
        <v>187</v>
      </c>
      <c r="F545">
        <v>2023000878</v>
      </c>
      <c r="G545" t="s">
        <v>881</v>
      </c>
      <c r="H545">
        <v>130</v>
      </c>
      <c r="I545" t="s">
        <v>41</v>
      </c>
      <c r="J545">
        <v>10001</v>
      </c>
      <c r="K545" t="s">
        <v>28</v>
      </c>
      <c r="L545" t="s">
        <v>427</v>
      </c>
      <c r="M545" t="s">
        <v>444</v>
      </c>
      <c r="N545" t="s">
        <v>428</v>
      </c>
      <c r="O545" t="s">
        <v>429</v>
      </c>
      <c r="P545" t="s">
        <v>881</v>
      </c>
      <c r="Q545">
        <v>11430</v>
      </c>
      <c r="R545" t="s">
        <v>430</v>
      </c>
      <c r="S545">
        <v>110</v>
      </c>
      <c r="T545" t="s">
        <v>26</v>
      </c>
      <c r="U545">
        <v>8549</v>
      </c>
      <c r="V545" t="s">
        <v>431</v>
      </c>
      <c r="W545" t="s">
        <v>27</v>
      </c>
      <c r="X545" t="s">
        <v>26</v>
      </c>
      <c r="Y545" t="s">
        <v>332</v>
      </c>
      <c r="Z545">
        <v>51000</v>
      </c>
      <c r="AA545" t="s">
        <v>881</v>
      </c>
      <c r="AB545" t="s">
        <v>881</v>
      </c>
      <c r="AC545" t="s">
        <v>881</v>
      </c>
      <c r="AD545">
        <v>110</v>
      </c>
      <c r="AE545" t="s">
        <v>6</v>
      </c>
      <c r="AF545" t="s">
        <v>22</v>
      </c>
      <c r="AG545" t="s">
        <v>23</v>
      </c>
      <c r="AH545">
        <v>1</v>
      </c>
      <c r="AJ545" t="s">
        <v>881</v>
      </c>
      <c r="AL545" t="s">
        <v>881</v>
      </c>
      <c r="AM545" t="s">
        <v>190</v>
      </c>
      <c r="AN545">
        <v>0.34499999999999997</v>
      </c>
      <c r="AO545">
        <v>0.37305363321799301</v>
      </c>
      <c r="AP545">
        <v>0.34453743431617201</v>
      </c>
      <c r="AQ545">
        <v>0.34499999999999997</v>
      </c>
      <c r="AR545">
        <v>0.37305363321799301</v>
      </c>
      <c r="AS545">
        <v>0.34453743431617201</v>
      </c>
      <c r="AT545" t="s">
        <v>881</v>
      </c>
      <c r="AU545" t="s">
        <v>881</v>
      </c>
      <c r="AV545" t="s">
        <v>881</v>
      </c>
      <c r="AW545" t="s">
        <v>881</v>
      </c>
      <c r="AX545" t="s">
        <v>881</v>
      </c>
      <c r="AY545" t="s">
        <v>881</v>
      </c>
      <c r="AZ545" t="s">
        <v>881</v>
      </c>
      <c r="BA545" t="s">
        <v>881</v>
      </c>
      <c r="BB545" t="s">
        <v>881</v>
      </c>
      <c r="BC545" t="s">
        <v>881</v>
      </c>
      <c r="BD545" t="s">
        <v>881</v>
      </c>
      <c r="BE545" t="s">
        <v>881</v>
      </c>
      <c r="BF545" t="s">
        <v>9</v>
      </c>
      <c r="BG545">
        <v>10</v>
      </c>
    </row>
    <row r="546" spans="1:59" x14ac:dyDescent="0.3">
      <c r="A546">
        <v>2023</v>
      </c>
      <c r="B546">
        <v>45</v>
      </c>
      <c r="C546" t="s">
        <v>187</v>
      </c>
      <c r="D546">
        <v>1</v>
      </c>
      <c r="E546" t="s">
        <v>187</v>
      </c>
      <c r="F546">
        <v>2023000881</v>
      </c>
      <c r="G546" t="s">
        <v>881</v>
      </c>
      <c r="H546">
        <v>998</v>
      </c>
      <c r="I546" t="s">
        <v>5</v>
      </c>
      <c r="J546">
        <v>9998</v>
      </c>
      <c r="K546" t="s">
        <v>5</v>
      </c>
      <c r="L546" t="s">
        <v>469</v>
      </c>
      <c r="M546" t="s">
        <v>473</v>
      </c>
      <c r="O546" t="s">
        <v>470</v>
      </c>
      <c r="P546" t="s">
        <v>898</v>
      </c>
      <c r="Q546">
        <v>93013</v>
      </c>
      <c r="R546" t="s">
        <v>472</v>
      </c>
      <c r="S546">
        <v>930</v>
      </c>
      <c r="T546" t="s">
        <v>161</v>
      </c>
      <c r="U546">
        <v>8423</v>
      </c>
      <c r="V546" t="s">
        <v>118</v>
      </c>
      <c r="W546" t="s">
        <v>107</v>
      </c>
      <c r="X546" t="s">
        <v>108</v>
      </c>
      <c r="Y546" t="s">
        <v>20</v>
      </c>
      <c r="Z546">
        <v>11001</v>
      </c>
      <c r="AA546" t="s">
        <v>20</v>
      </c>
      <c r="AB546">
        <v>11000</v>
      </c>
      <c r="AC546" t="s">
        <v>21</v>
      </c>
      <c r="AD546">
        <v>110</v>
      </c>
      <c r="AE546" t="s">
        <v>6</v>
      </c>
      <c r="AF546" t="s">
        <v>158</v>
      </c>
      <c r="AG546" t="s">
        <v>159</v>
      </c>
      <c r="AH546">
        <v>21</v>
      </c>
      <c r="AJ546" t="s">
        <v>881</v>
      </c>
      <c r="AL546" t="s">
        <v>881</v>
      </c>
      <c r="AM546" t="s">
        <v>190</v>
      </c>
      <c r="AN546">
        <v>0.30521999999999999</v>
      </c>
      <c r="AO546">
        <v>0.33003892733564</v>
      </c>
      <c r="AP546">
        <v>0.30481077015067198</v>
      </c>
      <c r="AQ546">
        <v>0.30521999999999999</v>
      </c>
      <c r="AR546">
        <v>0.33003892733564</v>
      </c>
      <c r="AS546">
        <v>0.30481077015067198</v>
      </c>
      <c r="AT546" t="s">
        <v>881</v>
      </c>
      <c r="AU546" t="s">
        <v>881</v>
      </c>
      <c r="AV546" t="s">
        <v>881</v>
      </c>
      <c r="AW546" t="s">
        <v>881</v>
      </c>
      <c r="AX546" t="s">
        <v>881</v>
      </c>
      <c r="AY546" t="s">
        <v>881</v>
      </c>
      <c r="AZ546" t="s">
        <v>881</v>
      </c>
      <c r="BA546" t="s">
        <v>881</v>
      </c>
      <c r="BB546" t="s">
        <v>881</v>
      </c>
      <c r="BC546" t="s">
        <v>881</v>
      </c>
      <c r="BD546" t="s">
        <v>881</v>
      </c>
      <c r="BE546" t="s">
        <v>881</v>
      </c>
      <c r="BF546" t="s">
        <v>9</v>
      </c>
      <c r="BG546">
        <v>10</v>
      </c>
    </row>
    <row r="547" spans="1:59" x14ac:dyDescent="0.3">
      <c r="A547">
        <v>2023</v>
      </c>
      <c r="B547">
        <v>45</v>
      </c>
      <c r="C547" t="s">
        <v>187</v>
      </c>
      <c r="D547">
        <v>1</v>
      </c>
      <c r="E547" t="s">
        <v>187</v>
      </c>
      <c r="F547">
        <v>2023000884</v>
      </c>
      <c r="G547" t="s">
        <v>881</v>
      </c>
      <c r="H547">
        <v>998</v>
      </c>
      <c r="I547" t="s">
        <v>5</v>
      </c>
      <c r="J547">
        <v>9998</v>
      </c>
      <c r="K547" t="s">
        <v>5</v>
      </c>
      <c r="L547" t="s">
        <v>1030</v>
      </c>
      <c r="M547" t="s">
        <v>1031</v>
      </c>
      <c r="O547" t="s">
        <v>470</v>
      </c>
      <c r="P547" t="s">
        <v>898</v>
      </c>
      <c r="Q547">
        <v>93013</v>
      </c>
      <c r="R547" t="s">
        <v>472</v>
      </c>
      <c r="S547">
        <v>930</v>
      </c>
      <c r="T547" t="s">
        <v>161</v>
      </c>
      <c r="U547">
        <v>8423</v>
      </c>
      <c r="V547" t="s">
        <v>118</v>
      </c>
      <c r="W547" t="s">
        <v>107</v>
      </c>
      <c r="X547" t="s">
        <v>108</v>
      </c>
      <c r="Y547" t="s">
        <v>20</v>
      </c>
      <c r="Z547">
        <v>11001</v>
      </c>
      <c r="AA547" t="s">
        <v>20</v>
      </c>
      <c r="AB547">
        <v>11000</v>
      </c>
      <c r="AC547" t="s">
        <v>21</v>
      </c>
      <c r="AD547">
        <v>110</v>
      </c>
      <c r="AE547" t="s">
        <v>6</v>
      </c>
      <c r="AF547" t="s">
        <v>158</v>
      </c>
      <c r="AG547" t="s">
        <v>159</v>
      </c>
      <c r="AH547">
        <v>21</v>
      </c>
      <c r="AJ547" t="s">
        <v>881</v>
      </c>
      <c r="AL547" t="s">
        <v>881</v>
      </c>
      <c r="AM547" t="s">
        <v>190</v>
      </c>
      <c r="AN547">
        <v>0.3</v>
      </c>
      <c r="AO547">
        <v>0.32439446366781999</v>
      </c>
      <c r="AP547">
        <v>0.29959776897058399</v>
      </c>
      <c r="AQ547">
        <v>0.3</v>
      </c>
      <c r="AR547">
        <v>0.32439446366781999</v>
      </c>
      <c r="AS547">
        <v>0.29959776897058399</v>
      </c>
      <c r="AT547" t="s">
        <v>881</v>
      </c>
      <c r="AU547" t="s">
        <v>881</v>
      </c>
      <c r="AV547" t="s">
        <v>881</v>
      </c>
      <c r="AW547" t="s">
        <v>881</v>
      </c>
      <c r="AX547" t="s">
        <v>881</v>
      </c>
      <c r="AY547" t="s">
        <v>881</v>
      </c>
      <c r="AZ547" t="s">
        <v>881</v>
      </c>
      <c r="BA547" t="s">
        <v>881</v>
      </c>
      <c r="BB547" t="s">
        <v>881</v>
      </c>
      <c r="BC547" t="s">
        <v>881</v>
      </c>
      <c r="BD547" t="s">
        <v>881</v>
      </c>
      <c r="BE547" t="s">
        <v>881</v>
      </c>
      <c r="BF547" t="s">
        <v>9</v>
      </c>
      <c r="BG547">
        <v>10</v>
      </c>
    </row>
    <row r="548" spans="1:59" x14ac:dyDescent="0.3">
      <c r="A548">
        <v>2023</v>
      </c>
      <c r="B548">
        <v>45</v>
      </c>
      <c r="C548" t="s">
        <v>187</v>
      </c>
      <c r="D548">
        <v>1</v>
      </c>
      <c r="E548" t="s">
        <v>187</v>
      </c>
      <c r="F548">
        <v>2023000887</v>
      </c>
      <c r="G548" t="s">
        <v>881</v>
      </c>
      <c r="H548">
        <v>248</v>
      </c>
      <c r="I548" t="s">
        <v>53</v>
      </c>
      <c r="J548">
        <v>10001</v>
      </c>
      <c r="K548" t="s">
        <v>28</v>
      </c>
      <c r="L548" t="s">
        <v>427</v>
      </c>
      <c r="M548" t="s">
        <v>1142</v>
      </c>
      <c r="N548" t="s">
        <v>428</v>
      </c>
      <c r="O548" t="s">
        <v>429</v>
      </c>
      <c r="P548" t="s">
        <v>881</v>
      </c>
      <c r="Q548">
        <v>11430</v>
      </c>
      <c r="R548" t="s">
        <v>430</v>
      </c>
      <c r="S548">
        <v>110</v>
      </c>
      <c r="T548" t="s">
        <v>26</v>
      </c>
      <c r="U548">
        <v>8549</v>
      </c>
      <c r="V548" t="s">
        <v>431</v>
      </c>
      <c r="W548" t="s">
        <v>27</v>
      </c>
      <c r="X548" t="s">
        <v>26</v>
      </c>
      <c r="Y548" t="s">
        <v>332</v>
      </c>
      <c r="Z548">
        <v>51000</v>
      </c>
      <c r="AA548" t="s">
        <v>881</v>
      </c>
      <c r="AB548" t="s">
        <v>881</v>
      </c>
      <c r="AC548" t="s">
        <v>881</v>
      </c>
      <c r="AD548">
        <v>110</v>
      </c>
      <c r="AE548" t="s">
        <v>6</v>
      </c>
      <c r="AF548" t="s">
        <v>22</v>
      </c>
      <c r="AG548" t="s">
        <v>23</v>
      </c>
      <c r="AH548">
        <v>1</v>
      </c>
      <c r="AJ548" t="s">
        <v>881</v>
      </c>
      <c r="AL548" t="s">
        <v>881</v>
      </c>
      <c r="AM548" t="s">
        <v>190</v>
      </c>
      <c r="AN548">
        <v>0.25</v>
      </c>
      <c r="AO548">
        <v>0.27032871972318301</v>
      </c>
      <c r="AP548">
        <v>0.249664807475487</v>
      </c>
      <c r="AQ548">
        <v>0.25</v>
      </c>
      <c r="AR548">
        <v>0.27032871972318301</v>
      </c>
      <c r="AS548">
        <v>0.249664807475487</v>
      </c>
      <c r="AT548" t="s">
        <v>881</v>
      </c>
      <c r="AU548" t="s">
        <v>881</v>
      </c>
      <c r="AV548" t="s">
        <v>881</v>
      </c>
      <c r="AW548" t="s">
        <v>881</v>
      </c>
      <c r="AX548" t="s">
        <v>881</v>
      </c>
      <c r="AY548" t="s">
        <v>881</v>
      </c>
      <c r="AZ548" t="s">
        <v>881</v>
      </c>
      <c r="BA548" t="s">
        <v>881</v>
      </c>
      <c r="BB548" t="s">
        <v>881</v>
      </c>
      <c r="BC548" t="s">
        <v>881</v>
      </c>
      <c r="BD548" t="s">
        <v>881</v>
      </c>
      <c r="BE548" t="s">
        <v>881</v>
      </c>
      <c r="BF548" t="s">
        <v>9</v>
      </c>
      <c r="BG548">
        <v>10</v>
      </c>
    </row>
    <row r="549" spans="1:59" x14ac:dyDescent="0.3">
      <c r="A549">
        <v>2023</v>
      </c>
      <c r="B549">
        <v>45</v>
      </c>
      <c r="C549" t="s">
        <v>187</v>
      </c>
      <c r="D549">
        <v>1</v>
      </c>
      <c r="E549" t="s">
        <v>187</v>
      </c>
      <c r="F549">
        <v>2023000890</v>
      </c>
      <c r="G549" t="s">
        <v>881</v>
      </c>
      <c r="H549">
        <v>241</v>
      </c>
      <c r="I549" t="s">
        <v>43</v>
      </c>
      <c r="J549">
        <v>10001</v>
      </c>
      <c r="K549" t="s">
        <v>28</v>
      </c>
      <c r="L549" t="s">
        <v>427</v>
      </c>
      <c r="M549" t="s">
        <v>1142</v>
      </c>
      <c r="N549" t="s">
        <v>428</v>
      </c>
      <c r="O549" t="s">
        <v>429</v>
      </c>
      <c r="P549" t="s">
        <v>881</v>
      </c>
      <c r="Q549">
        <v>11430</v>
      </c>
      <c r="R549" t="s">
        <v>430</v>
      </c>
      <c r="S549">
        <v>110</v>
      </c>
      <c r="T549" t="s">
        <v>26</v>
      </c>
      <c r="U549">
        <v>8549</v>
      </c>
      <c r="V549" t="s">
        <v>431</v>
      </c>
      <c r="W549" t="s">
        <v>27</v>
      </c>
      <c r="X549" t="s">
        <v>26</v>
      </c>
      <c r="Y549" t="s">
        <v>332</v>
      </c>
      <c r="Z549">
        <v>51000</v>
      </c>
      <c r="AA549" t="s">
        <v>881</v>
      </c>
      <c r="AB549" t="s">
        <v>881</v>
      </c>
      <c r="AC549" t="s">
        <v>881</v>
      </c>
      <c r="AD549">
        <v>110</v>
      </c>
      <c r="AE549" t="s">
        <v>6</v>
      </c>
      <c r="AF549" t="s">
        <v>22</v>
      </c>
      <c r="AG549" t="s">
        <v>23</v>
      </c>
      <c r="AH549">
        <v>1</v>
      </c>
      <c r="AJ549" t="s">
        <v>881</v>
      </c>
      <c r="AL549" t="s">
        <v>881</v>
      </c>
      <c r="AM549" t="s">
        <v>190</v>
      </c>
      <c r="AN549">
        <v>0.25</v>
      </c>
      <c r="AO549">
        <v>0.27032871972318301</v>
      </c>
      <c r="AP549">
        <v>0.249664807475487</v>
      </c>
      <c r="AQ549">
        <v>0.25</v>
      </c>
      <c r="AR549">
        <v>0.27032871972318301</v>
      </c>
      <c r="AS549">
        <v>0.249664807475487</v>
      </c>
      <c r="AT549" t="s">
        <v>881</v>
      </c>
      <c r="AU549" t="s">
        <v>881</v>
      </c>
      <c r="AV549" t="s">
        <v>881</v>
      </c>
      <c r="AW549" t="s">
        <v>881</v>
      </c>
      <c r="AX549" t="s">
        <v>881</v>
      </c>
      <c r="AY549" t="s">
        <v>881</v>
      </c>
      <c r="AZ549" t="s">
        <v>881</v>
      </c>
      <c r="BA549" t="s">
        <v>881</v>
      </c>
      <c r="BB549" t="s">
        <v>881</v>
      </c>
      <c r="BC549" t="s">
        <v>881</v>
      </c>
      <c r="BD549" t="s">
        <v>881</v>
      </c>
      <c r="BE549" t="s">
        <v>881</v>
      </c>
      <c r="BF549" t="s">
        <v>9</v>
      </c>
      <c r="BG549">
        <v>10</v>
      </c>
    </row>
    <row r="550" spans="1:59" x14ac:dyDescent="0.3">
      <c r="A550">
        <v>2023</v>
      </c>
      <c r="B550">
        <v>45</v>
      </c>
      <c r="C550" t="s">
        <v>187</v>
      </c>
      <c r="D550">
        <v>1</v>
      </c>
      <c r="E550" t="s">
        <v>187</v>
      </c>
      <c r="F550">
        <v>2023000893</v>
      </c>
      <c r="G550" t="s">
        <v>881</v>
      </c>
      <c r="H550">
        <v>1031</v>
      </c>
      <c r="I550" t="s">
        <v>1143</v>
      </c>
      <c r="J550">
        <v>10004</v>
      </c>
      <c r="K550" t="s">
        <v>29</v>
      </c>
      <c r="L550" t="s">
        <v>427</v>
      </c>
      <c r="M550" t="s">
        <v>1124</v>
      </c>
      <c r="N550" t="s">
        <v>428</v>
      </c>
      <c r="O550" t="s">
        <v>429</v>
      </c>
      <c r="P550" t="s">
        <v>881</v>
      </c>
      <c r="Q550">
        <v>11430</v>
      </c>
      <c r="R550" t="s">
        <v>430</v>
      </c>
      <c r="S550">
        <v>110</v>
      </c>
      <c r="T550" t="s">
        <v>26</v>
      </c>
      <c r="U550">
        <v>8549</v>
      </c>
      <c r="V550" t="s">
        <v>431</v>
      </c>
      <c r="W550" t="s">
        <v>27</v>
      </c>
      <c r="X550" t="s">
        <v>26</v>
      </c>
      <c r="Y550" t="s">
        <v>332</v>
      </c>
      <c r="Z550">
        <v>51000</v>
      </c>
      <c r="AA550" t="s">
        <v>881</v>
      </c>
      <c r="AB550" t="s">
        <v>881</v>
      </c>
      <c r="AC550" t="s">
        <v>881</v>
      </c>
      <c r="AD550">
        <v>110</v>
      </c>
      <c r="AE550" t="s">
        <v>6</v>
      </c>
      <c r="AF550" t="s">
        <v>22</v>
      </c>
      <c r="AG550" t="s">
        <v>23</v>
      </c>
      <c r="AH550">
        <v>1</v>
      </c>
      <c r="AJ550" t="s">
        <v>881</v>
      </c>
      <c r="AL550" t="s">
        <v>881</v>
      </c>
      <c r="AM550" t="s">
        <v>190</v>
      </c>
      <c r="AN550">
        <v>0.20699999999999999</v>
      </c>
      <c r="AO550">
        <v>0.22383217993079599</v>
      </c>
      <c r="AP550">
        <v>0.20672246058970301</v>
      </c>
      <c r="AQ550">
        <v>0.20699999999999999</v>
      </c>
      <c r="AR550">
        <v>0.22383217993079599</v>
      </c>
      <c r="AS550">
        <v>0.20672246058970301</v>
      </c>
      <c r="AT550" t="s">
        <v>881</v>
      </c>
      <c r="AU550" t="s">
        <v>881</v>
      </c>
      <c r="AV550" t="s">
        <v>881</v>
      </c>
      <c r="AW550" t="s">
        <v>881</v>
      </c>
      <c r="AX550" t="s">
        <v>881</v>
      </c>
      <c r="AY550" t="s">
        <v>881</v>
      </c>
      <c r="AZ550" t="s">
        <v>881</v>
      </c>
      <c r="BA550" t="s">
        <v>881</v>
      </c>
      <c r="BB550" t="s">
        <v>881</v>
      </c>
      <c r="BC550" t="s">
        <v>881</v>
      </c>
      <c r="BD550" t="s">
        <v>881</v>
      </c>
      <c r="BE550" t="s">
        <v>881</v>
      </c>
      <c r="BF550" t="s">
        <v>9</v>
      </c>
      <c r="BG550">
        <v>10</v>
      </c>
    </row>
    <row r="551" spans="1:59" x14ac:dyDescent="0.3">
      <c r="A551">
        <v>2023</v>
      </c>
      <c r="B551">
        <v>45</v>
      </c>
      <c r="C551" t="s">
        <v>187</v>
      </c>
      <c r="D551">
        <v>1</v>
      </c>
      <c r="E551" t="s">
        <v>187</v>
      </c>
      <c r="F551">
        <v>2023000894</v>
      </c>
      <c r="G551" t="s">
        <v>881</v>
      </c>
      <c r="H551">
        <v>431</v>
      </c>
      <c r="I551" t="s">
        <v>30</v>
      </c>
      <c r="J551">
        <v>10004</v>
      </c>
      <c r="K551" t="s">
        <v>29</v>
      </c>
      <c r="L551" t="s">
        <v>427</v>
      </c>
      <c r="M551" t="s">
        <v>1136</v>
      </c>
      <c r="N551" t="s">
        <v>428</v>
      </c>
      <c r="O551" t="s">
        <v>429</v>
      </c>
      <c r="P551" t="s">
        <v>881</v>
      </c>
      <c r="Q551">
        <v>11430</v>
      </c>
      <c r="R551" t="s">
        <v>430</v>
      </c>
      <c r="S551">
        <v>110</v>
      </c>
      <c r="T551" t="s">
        <v>26</v>
      </c>
      <c r="U551">
        <v>8549</v>
      </c>
      <c r="V551" t="s">
        <v>431</v>
      </c>
      <c r="W551" t="s">
        <v>27</v>
      </c>
      <c r="X551" t="s">
        <v>26</v>
      </c>
      <c r="Y551" t="s">
        <v>332</v>
      </c>
      <c r="Z551">
        <v>51000</v>
      </c>
      <c r="AA551" t="s">
        <v>881</v>
      </c>
      <c r="AB551" t="s">
        <v>881</v>
      </c>
      <c r="AC551" t="s">
        <v>881</v>
      </c>
      <c r="AD551">
        <v>110</v>
      </c>
      <c r="AE551" t="s">
        <v>6</v>
      </c>
      <c r="AF551" t="s">
        <v>22</v>
      </c>
      <c r="AG551" t="s">
        <v>23</v>
      </c>
      <c r="AH551">
        <v>1</v>
      </c>
      <c r="AJ551" t="s">
        <v>881</v>
      </c>
      <c r="AL551" t="s">
        <v>881</v>
      </c>
      <c r="AM551" t="s">
        <v>190</v>
      </c>
      <c r="AN551">
        <v>0.20699999999999999</v>
      </c>
      <c r="AO551">
        <v>0.22383217993079599</v>
      </c>
      <c r="AP551">
        <v>0.20672246058970301</v>
      </c>
      <c r="AQ551">
        <v>0.20699999999999999</v>
      </c>
      <c r="AR551">
        <v>0.22383217993079599</v>
      </c>
      <c r="AS551">
        <v>0.20672246058970301</v>
      </c>
      <c r="AT551" t="s">
        <v>881</v>
      </c>
      <c r="AU551" t="s">
        <v>881</v>
      </c>
      <c r="AV551" t="s">
        <v>881</v>
      </c>
      <c r="AW551" t="s">
        <v>881</v>
      </c>
      <c r="AX551" t="s">
        <v>881</v>
      </c>
      <c r="AY551" t="s">
        <v>881</v>
      </c>
      <c r="AZ551" t="s">
        <v>881</v>
      </c>
      <c r="BA551" t="s">
        <v>881</v>
      </c>
      <c r="BB551" t="s">
        <v>881</v>
      </c>
      <c r="BC551" t="s">
        <v>881</v>
      </c>
      <c r="BD551" t="s">
        <v>881</v>
      </c>
      <c r="BE551" t="s">
        <v>881</v>
      </c>
      <c r="BF551" t="s">
        <v>9</v>
      </c>
      <c r="BG551">
        <v>10</v>
      </c>
    </row>
    <row r="552" spans="1:59" x14ac:dyDescent="0.3">
      <c r="A552">
        <v>2023</v>
      </c>
      <c r="B552">
        <v>45</v>
      </c>
      <c r="C552" t="s">
        <v>187</v>
      </c>
      <c r="D552">
        <v>1</v>
      </c>
      <c r="E552" t="s">
        <v>187</v>
      </c>
      <c r="F552">
        <v>2023000896</v>
      </c>
      <c r="G552" t="s">
        <v>881</v>
      </c>
      <c r="H552">
        <v>336</v>
      </c>
      <c r="I552" t="s">
        <v>654</v>
      </c>
      <c r="J552">
        <v>10004</v>
      </c>
      <c r="K552" t="s">
        <v>29</v>
      </c>
      <c r="L552" t="s">
        <v>427</v>
      </c>
      <c r="M552" t="s">
        <v>1141</v>
      </c>
      <c r="N552" t="s">
        <v>428</v>
      </c>
      <c r="O552" t="s">
        <v>429</v>
      </c>
      <c r="P552" t="s">
        <v>881</v>
      </c>
      <c r="Q552">
        <v>11430</v>
      </c>
      <c r="R552" t="s">
        <v>430</v>
      </c>
      <c r="S552">
        <v>110</v>
      </c>
      <c r="T552" t="s">
        <v>26</v>
      </c>
      <c r="U552">
        <v>8549</v>
      </c>
      <c r="V552" t="s">
        <v>431</v>
      </c>
      <c r="W552" t="s">
        <v>27</v>
      </c>
      <c r="X552" t="s">
        <v>26</v>
      </c>
      <c r="Y552" t="s">
        <v>332</v>
      </c>
      <c r="Z552">
        <v>51000</v>
      </c>
      <c r="AA552" t="s">
        <v>881</v>
      </c>
      <c r="AB552" t="s">
        <v>881</v>
      </c>
      <c r="AC552" t="s">
        <v>881</v>
      </c>
      <c r="AD552">
        <v>110</v>
      </c>
      <c r="AE552" t="s">
        <v>6</v>
      </c>
      <c r="AF552" t="s">
        <v>22</v>
      </c>
      <c r="AG552" t="s">
        <v>23</v>
      </c>
      <c r="AH552">
        <v>1</v>
      </c>
      <c r="AJ552" t="s">
        <v>881</v>
      </c>
      <c r="AL552" t="s">
        <v>881</v>
      </c>
      <c r="AM552" t="s">
        <v>190</v>
      </c>
      <c r="AN552">
        <v>0.20699999999999999</v>
      </c>
      <c r="AO552">
        <v>0.22383217993079599</v>
      </c>
      <c r="AP552">
        <v>0.20672246058970301</v>
      </c>
      <c r="AQ552">
        <v>0.20699999999999999</v>
      </c>
      <c r="AR552">
        <v>0.22383217993079599</v>
      </c>
      <c r="AS552">
        <v>0.20672246058970301</v>
      </c>
      <c r="AT552" t="s">
        <v>881</v>
      </c>
      <c r="AU552" t="s">
        <v>881</v>
      </c>
      <c r="AV552" t="s">
        <v>881</v>
      </c>
      <c r="AW552" t="s">
        <v>881</v>
      </c>
      <c r="AX552" t="s">
        <v>881</v>
      </c>
      <c r="AY552" t="s">
        <v>881</v>
      </c>
      <c r="AZ552" t="s">
        <v>881</v>
      </c>
      <c r="BA552" t="s">
        <v>881</v>
      </c>
      <c r="BB552" t="s">
        <v>881</v>
      </c>
      <c r="BC552" t="s">
        <v>881</v>
      </c>
      <c r="BD552" t="s">
        <v>881</v>
      </c>
      <c r="BE552" t="s">
        <v>881</v>
      </c>
      <c r="BF552" t="s">
        <v>9</v>
      </c>
      <c r="BG552">
        <v>10</v>
      </c>
    </row>
    <row r="553" spans="1:59" x14ac:dyDescent="0.3">
      <c r="A553">
        <v>2023</v>
      </c>
      <c r="B553">
        <v>45</v>
      </c>
      <c r="C553" t="s">
        <v>187</v>
      </c>
      <c r="D553">
        <v>1</v>
      </c>
      <c r="E553" t="s">
        <v>187</v>
      </c>
      <c r="F553">
        <v>2023000899</v>
      </c>
      <c r="G553" t="s">
        <v>881</v>
      </c>
      <c r="H553">
        <v>555</v>
      </c>
      <c r="I553" t="s">
        <v>54</v>
      </c>
      <c r="J553">
        <v>10007</v>
      </c>
      <c r="K553" t="s">
        <v>19</v>
      </c>
      <c r="L553" t="s">
        <v>427</v>
      </c>
      <c r="M553" t="s">
        <v>438</v>
      </c>
      <c r="N553" t="s">
        <v>428</v>
      </c>
      <c r="O553" t="s">
        <v>429</v>
      </c>
      <c r="P553" t="s">
        <v>881</v>
      </c>
      <c r="Q553">
        <v>11430</v>
      </c>
      <c r="R553" t="s">
        <v>430</v>
      </c>
      <c r="S553">
        <v>110</v>
      </c>
      <c r="T553" t="s">
        <v>26</v>
      </c>
      <c r="U553">
        <v>8549</v>
      </c>
      <c r="V553" t="s">
        <v>431</v>
      </c>
      <c r="W553" t="s">
        <v>27</v>
      </c>
      <c r="X553" t="s">
        <v>26</v>
      </c>
      <c r="Y553" t="s">
        <v>332</v>
      </c>
      <c r="Z553">
        <v>51000</v>
      </c>
      <c r="AA553" t="s">
        <v>881</v>
      </c>
      <c r="AB553" t="s">
        <v>881</v>
      </c>
      <c r="AC553" t="s">
        <v>881</v>
      </c>
      <c r="AD553">
        <v>110</v>
      </c>
      <c r="AE553" t="s">
        <v>6</v>
      </c>
      <c r="AF553" t="s">
        <v>22</v>
      </c>
      <c r="AG553" t="s">
        <v>23</v>
      </c>
      <c r="AH553">
        <v>1</v>
      </c>
      <c r="AJ553" t="s">
        <v>881</v>
      </c>
      <c r="AL553" t="s">
        <v>881</v>
      </c>
      <c r="AM553" t="s">
        <v>190</v>
      </c>
      <c r="AN553">
        <v>0.2</v>
      </c>
      <c r="AO553">
        <v>0.216262975778547</v>
      </c>
      <c r="AP553">
        <v>0.19973184598038901</v>
      </c>
      <c r="AQ553">
        <v>0.2</v>
      </c>
      <c r="AR553">
        <v>0.216262975778547</v>
      </c>
      <c r="AS553">
        <v>0.19973184598038901</v>
      </c>
      <c r="AT553" t="s">
        <v>881</v>
      </c>
      <c r="AU553" t="s">
        <v>881</v>
      </c>
      <c r="AV553" t="s">
        <v>881</v>
      </c>
      <c r="AW553" t="s">
        <v>881</v>
      </c>
      <c r="AX553" t="s">
        <v>881</v>
      </c>
      <c r="AY553" t="s">
        <v>881</v>
      </c>
      <c r="AZ553" t="s">
        <v>881</v>
      </c>
      <c r="BA553" t="s">
        <v>881</v>
      </c>
      <c r="BB553" t="s">
        <v>881</v>
      </c>
      <c r="BC553" t="s">
        <v>881</v>
      </c>
      <c r="BD553" t="s">
        <v>881</v>
      </c>
      <c r="BE553" t="s">
        <v>881</v>
      </c>
      <c r="BF553" t="s">
        <v>9</v>
      </c>
      <c r="BG553">
        <v>10</v>
      </c>
    </row>
    <row r="554" spans="1:59" x14ac:dyDescent="0.3">
      <c r="A554">
        <v>2023</v>
      </c>
      <c r="B554">
        <v>45</v>
      </c>
      <c r="C554" t="s">
        <v>187</v>
      </c>
      <c r="D554">
        <v>1</v>
      </c>
      <c r="E554" t="s">
        <v>187</v>
      </c>
      <c r="F554">
        <v>2023000903</v>
      </c>
      <c r="G554" t="s">
        <v>881</v>
      </c>
      <c r="H554">
        <v>251</v>
      </c>
      <c r="I554" t="s">
        <v>55</v>
      </c>
      <c r="J554">
        <v>10001</v>
      </c>
      <c r="K554" t="s">
        <v>28</v>
      </c>
      <c r="L554" t="s">
        <v>469</v>
      </c>
      <c r="M554" t="s">
        <v>473</v>
      </c>
      <c r="O554" t="s">
        <v>470</v>
      </c>
      <c r="P554" t="s">
        <v>898</v>
      </c>
      <c r="Q554">
        <v>93013</v>
      </c>
      <c r="R554" t="s">
        <v>472</v>
      </c>
      <c r="S554">
        <v>930</v>
      </c>
      <c r="T554" t="s">
        <v>161</v>
      </c>
      <c r="U554">
        <v>8423</v>
      </c>
      <c r="V554" t="s">
        <v>118</v>
      </c>
      <c r="W554" t="s">
        <v>107</v>
      </c>
      <c r="X554" t="s">
        <v>108</v>
      </c>
      <c r="Y554" t="s">
        <v>20</v>
      </c>
      <c r="Z554">
        <v>11001</v>
      </c>
      <c r="AA554" t="s">
        <v>20</v>
      </c>
      <c r="AB554">
        <v>11000</v>
      </c>
      <c r="AC554" t="s">
        <v>21</v>
      </c>
      <c r="AD554">
        <v>2100</v>
      </c>
      <c r="AE554" t="s">
        <v>143</v>
      </c>
      <c r="AF554" t="s">
        <v>94</v>
      </c>
      <c r="AG554" t="s">
        <v>95</v>
      </c>
      <c r="AH554">
        <v>21</v>
      </c>
      <c r="AJ554" t="s">
        <v>881</v>
      </c>
      <c r="AL554" t="s">
        <v>881</v>
      </c>
      <c r="AM554" t="s">
        <v>190</v>
      </c>
      <c r="AN554">
        <v>0.18634000000000001</v>
      </c>
      <c r="AO554">
        <v>0.201492214532872</v>
      </c>
      <c r="AP554">
        <v>0.186090160899929</v>
      </c>
      <c r="AQ554">
        <v>0.18634000000000001</v>
      </c>
      <c r="AR554">
        <v>0.201492214532872</v>
      </c>
      <c r="AS554">
        <v>0.186090160899929</v>
      </c>
      <c r="AT554" t="s">
        <v>881</v>
      </c>
      <c r="AU554" t="s">
        <v>881</v>
      </c>
      <c r="AV554" t="s">
        <v>881</v>
      </c>
      <c r="AW554" t="s">
        <v>881</v>
      </c>
      <c r="AX554" t="s">
        <v>881</v>
      </c>
      <c r="AY554" t="s">
        <v>881</v>
      </c>
      <c r="AZ554" t="s">
        <v>881</v>
      </c>
      <c r="BA554" t="s">
        <v>881</v>
      </c>
      <c r="BB554" t="s">
        <v>881</v>
      </c>
      <c r="BC554" t="s">
        <v>881</v>
      </c>
      <c r="BD554" t="s">
        <v>881</v>
      </c>
      <c r="BE554" t="s">
        <v>881</v>
      </c>
      <c r="BF554" t="s">
        <v>15</v>
      </c>
      <c r="BG554">
        <v>50</v>
      </c>
    </row>
    <row r="555" spans="1:59" x14ac:dyDescent="0.3">
      <c r="A555">
        <v>2023</v>
      </c>
      <c r="B555">
        <v>45</v>
      </c>
      <c r="C555" t="s">
        <v>187</v>
      </c>
      <c r="D555">
        <v>1</v>
      </c>
      <c r="E555" t="s">
        <v>187</v>
      </c>
      <c r="F555">
        <v>2023000907</v>
      </c>
      <c r="G555" t="s">
        <v>881</v>
      </c>
      <c r="H555">
        <v>336</v>
      </c>
      <c r="I555" t="s">
        <v>654</v>
      </c>
      <c r="J555">
        <v>10004</v>
      </c>
      <c r="K555" t="s">
        <v>29</v>
      </c>
      <c r="L555" t="s">
        <v>427</v>
      </c>
      <c r="M555" t="s">
        <v>438</v>
      </c>
      <c r="N555" t="s">
        <v>428</v>
      </c>
      <c r="O555" t="s">
        <v>429</v>
      </c>
      <c r="P555" t="s">
        <v>881</v>
      </c>
      <c r="Q555">
        <v>11430</v>
      </c>
      <c r="R555" t="s">
        <v>430</v>
      </c>
      <c r="S555">
        <v>110</v>
      </c>
      <c r="T555" t="s">
        <v>26</v>
      </c>
      <c r="U555">
        <v>8549</v>
      </c>
      <c r="V555" t="s">
        <v>431</v>
      </c>
      <c r="W555" t="s">
        <v>27</v>
      </c>
      <c r="X555" t="s">
        <v>26</v>
      </c>
      <c r="Y555" t="s">
        <v>332</v>
      </c>
      <c r="Z555">
        <v>51000</v>
      </c>
      <c r="AA555" t="s">
        <v>881</v>
      </c>
      <c r="AB555" t="s">
        <v>881</v>
      </c>
      <c r="AC555" t="s">
        <v>881</v>
      </c>
      <c r="AD555">
        <v>110</v>
      </c>
      <c r="AE555" t="s">
        <v>6</v>
      </c>
      <c r="AF555" t="s">
        <v>22</v>
      </c>
      <c r="AG555" t="s">
        <v>23</v>
      </c>
      <c r="AH555">
        <v>1</v>
      </c>
      <c r="AJ555" t="s">
        <v>881</v>
      </c>
      <c r="AL555" t="s">
        <v>881</v>
      </c>
      <c r="AM555" t="s">
        <v>190</v>
      </c>
      <c r="AN555">
        <v>0.15</v>
      </c>
      <c r="AO555">
        <v>0.16219723183390999</v>
      </c>
      <c r="AP555">
        <v>0.14979888448529199</v>
      </c>
      <c r="AQ555">
        <v>0.15</v>
      </c>
      <c r="AR555">
        <v>0.16219723183390999</v>
      </c>
      <c r="AS555">
        <v>0.14979888448529199</v>
      </c>
      <c r="AT555" t="s">
        <v>881</v>
      </c>
      <c r="AU555" t="s">
        <v>881</v>
      </c>
      <c r="AV555" t="s">
        <v>881</v>
      </c>
      <c r="AW555" t="s">
        <v>881</v>
      </c>
      <c r="AX555" t="s">
        <v>881</v>
      </c>
      <c r="AY555" t="s">
        <v>881</v>
      </c>
      <c r="AZ555" t="s">
        <v>881</v>
      </c>
      <c r="BA555" t="s">
        <v>881</v>
      </c>
      <c r="BB555" t="s">
        <v>881</v>
      </c>
      <c r="BC555" t="s">
        <v>881</v>
      </c>
      <c r="BD555" t="s">
        <v>881</v>
      </c>
      <c r="BE555" t="s">
        <v>881</v>
      </c>
      <c r="BF555" t="s">
        <v>9</v>
      </c>
      <c r="BG555">
        <v>10</v>
      </c>
    </row>
    <row r="556" spans="1:59" x14ac:dyDescent="0.3">
      <c r="A556">
        <v>2023</v>
      </c>
      <c r="B556">
        <v>45</v>
      </c>
      <c r="C556" t="s">
        <v>187</v>
      </c>
      <c r="D556">
        <v>1</v>
      </c>
      <c r="E556" t="s">
        <v>187</v>
      </c>
      <c r="F556">
        <v>2023000910</v>
      </c>
      <c r="G556" t="s">
        <v>881</v>
      </c>
      <c r="H556">
        <v>998</v>
      </c>
      <c r="I556" t="s">
        <v>5</v>
      </c>
      <c r="J556">
        <v>9998</v>
      </c>
      <c r="K556" t="s">
        <v>5</v>
      </c>
      <c r="L556" t="s">
        <v>469</v>
      </c>
      <c r="M556" t="s">
        <v>473</v>
      </c>
      <c r="O556" t="s">
        <v>470</v>
      </c>
      <c r="P556" t="s">
        <v>898</v>
      </c>
      <c r="Q556">
        <v>93013</v>
      </c>
      <c r="R556" t="s">
        <v>472</v>
      </c>
      <c r="S556">
        <v>930</v>
      </c>
      <c r="T556" t="s">
        <v>161</v>
      </c>
      <c r="U556">
        <v>8423</v>
      </c>
      <c r="V556" t="s">
        <v>118</v>
      </c>
      <c r="W556" t="s">
        <v>107</v>
      </c>
      <c r="X556" t="s">
        <v>108</v>
      </c>
      <c r="Y556" t="s">
        <v>20</v>
      </c>
      <c r="Z556">
        <v>11001</v>
      </c>
      <c r="AA556" t="s">
        <v>20</v>
      </c>
      <c r="AB556">
        <v>11000</v>
      </c>
      <c r="AC556" t="s">
        <v>21</v>
      </c>
      <c r="AD556">
        <v>110</v>
      </c>
      <c r="AE556" t="s">
        <v>6</v>
      </c>
      <c r="AF556" t="s">
        <v>158</v>
      </c>
      <c r="AG556" t="s">
        <v>159</v>
      </c>
      <c r="AH556">
        <v>21</v>
      </c>
      <c r="AJ556" t="s">
        <v>881</v>
      </c>
      <c r="AL556" t="s">
        <v>881</v>
      </c>
      <c r="AM556" t="s">
        <v>190</v>
      </c>
      <c r="AN556">
        <v>0.13976</v>
      </c>
      <c r="AO556">
        <v>0.15112456747404801</v>
      </c>
      <c r="AP556">
        <v>0.13957261397109599</v>
      </c>
      <c r="AQ556">
        <v>0.13976</v>
      </c>
      <c r="AR556">
        <v>0.15112456747404801</v>
      </c>
      <c r="AS556">
        <v>0.13957261397109599</v>
      </c>
      <c r="AT556" t="s">
        <v>881</v>
      </c>
      <c r="AU556" t="s">
        <v>881</v>
      </c>
      <c r="AV556" t="s">
        <v>881</v>
      </c>
      <c r="AW556" t="s">
        <v>881</v>
      </c>
      <c r="AX556" t="s">
        <v>881</v>
      </c>
      <c r="AY556" t="s">
        <v>881</v>
      </c>
      <c r="AZ556" t="s">
        <v>881</v>
      </c>
      <c r="BA556" t="s">
        <v>881</v>
      </c>
      <c r="BB556" t="s">
        <v>881</v>
      </c>
      <c r="BC556" t="s">
        <v>881</v>
      </c>
      <c r="BD556" t="s">
        <v>881</v>
      </c>
      <c r="BE556" t="s">
        <v>881</v>
      </c>
      <c r="BF556" t="s">
        <v>9</v>
      </c>
      <c r="BG556">
        <v>10</v>
      </c>
    </row>
    <row r="557" spans="1:59" x14ac:dyDescent="0.3">
      <c r="A557">
        <v>2023</v>
      </c>
      <c r="B557">
        <v>45</v>
      </c>
      <c r="C557" t="s">
        <v>187</v>
      </c>
      <c r="D557">
        <v>1</v>
      </c>
      <c r="E557" t="s">
        <v>187</v>
      </c>
      <c r="F557">
        <v>2023000913</v>
      </c>
      <c r="G557" t="s">
        <v>881</v>
      </c>
      <c r="H557">
        <v>55</v>
      </c>
      <c r="I557" t="s">
        <v>77</v>
      </c>
      <c r="J557">
        <v>10010</v>
      </c>
      <c r="K557" t="s">
        <v>36</v>
      </c>
      <c r="L557" t="s">
        <v>427</v>
      </c>
      <c r="M557" t="s">
        <v>1144</v>
      </c>
      <c r="N557" t="s">
        <v>428</v>
      </c>
      <c r="O557" t="s">
        <v>429</v>
      </c>
      <c r="P557" t="s">
        <v>881</v>
      </c>
      <c r="Q557">
        <v>11430</v>
      </c>
      <c r="R557" t="s">
        <v>430</v>
      </c>
      <c r="S557">
        <v>110</v>
      </c>
      <c r="T557" t="s">
        <v>26</v>
      </c>
      <c r="U557">
        <v>8549</v>
      </c>
      <c r="V557" t="s">
        <v>431</v>
      </c>
      <c r="W557" t="s">
        <v>27</v>
      </c>
      <c r="X557" t="s">
        <v>26</v>
      </c>
      <c r="Y557" t="s">
        <v>332</v>
      </c>
      <c r="Z557">
        <v>51000</v>
      </c>
      <c r="AA557" t="s">
        <v>881</v>
      </c>
      <c r="AB557" t="s">
        <v>881</v>
      </c>
      <c r="AC557" t="s">
        <v>881</v>
      </c>
      <c r="AD557">
        <v>110</v>
      </c>
      <c r="AE557" t="s">
        <v>6</v>
      </c>
      <c r="AF557" t="s">
        <v>22</v>
      </c>
      <c r="AG557" t="s">
        <v>23</v>
      </c>
      <c r="AH557">
        <v>1</v>
      </c>
      <c r="AJ557" t="s">
        <v>881</v>
      </c>
      <c r="AL557" t="s">
        <v>881</v>
      </c>
      <c r="AM557" t="s">
        <v>190</v>
      </c>
      <c r="AN557">
        <v>0.13800000000000001</v>
      </c>
      <c r="AO557">
        <v>0.14922145328719699</v>
      </c>
      <c r="AP557">
        <v>0.137814973726469</v>
      </c>
      <c r="AQ557">
        <v>0.13800000000000001</v>
      </c>
      <c r="AR557">
        <v>0.14922145328719699</v>
      </c>
      <c r="AS557">
        <v>0.137814973726469</v>
      </c>
      <c r="AT557" t="s">
        <v>881</v>
      </c>
      <c r="AU557" t="s">
        <v>881</v>
      </c>
      <c r="AV557" t="s">
        <v>881</v>
      </c>
      <c r="AW557" t="s">
        <v>881</v>
      </c>
      <c r="AX557" t="s">
        <v>881</v>
      </c>
      <c r="AY557" t="s">
        <v>881</v>
      </c>
      <c r="AZ557" t="s">
        <v>881</v>
      </c>
      <c r="BA557" t="s">
        <v>881</v>
      </c>
      <c r="BB557" t="s">
        <v>881</v>
      </c>
      <c r="BC557" t="s">
        <v>881</v>
      </c>
      <c r="BD557" t="s">
        <v>881</v>
      </c>
      <c r="BE557" t="s">
        <v>881</v>
      </c>
      <c r="BF557" t="s">
        <v>9</v>
      </c>
      <c r="BG557">
        <v>10</v>
      </c>
    </row>
    <row r="558" spans="1:59" x14ac:dyDescent="0.3">
      <c r="A558">
        <v>2023</v>
      </c>
      <c r="B558">
        <v>45</v>
      </c>
      <c r="C558" t="s">
        <v>187</v>
      </c>
      <c r="D558">
        <v>1</v>
      </c>
      <c r="E558" t="s">
        <v>187</v>
      </c>
      <c r="F558">
        <v>2023000916</v>
      </c>
      <c r="G558" t="s">
        <v>881</v>
      </c>
      <c r="H558">
        <v>271</v>
      </c>
      <c r="I558" t="s">
        <v>474</v>
      </c>
      <c r="J558">
        <v>10001</v>
      </c>
      <c r="K558" t="s">
        <v>28</v>
      </c>
      <c r="L558" t="s">
        <v>1111</v>
      </c>
      <c r="M558" t="s">
        <v>1145</v>
      </c>
      <c r="N558" t="s">
        <v>1113</v>
      </c>
      <c r="O558" t="s">
        <v>416</v>
      </c>
      <c r="P558" t="s">
        <v>894</v>
      </c>
      <c r="Q558">
        <v>93012</v>
      </c>
      <c r="R558" t="s">
        <v>386</v>
      </c>
      <c r="S558">
        <v>930</v>
      </c>
      <c r="T558" t="s">
        <v>161</v>
      </c>
      <c r="U558">
        <v>8423</v>
      </c>
      <c r="V558" t="s">
        <v>118</v>
      </c>
      <c r="W558" t="s">
        <v>107</v>
      </c>
      <c r="X558" t="s">
        <v>108</v>
      </c>
      <c r="Y558" t="s">
        <v>1114</v>
      </c>
      <c r="Z558">
        <v>11001</v>
      </c>
      <c r="AA558" t="s">
        <v>20</v>
      </c>
      <c r="AB558">
        <v>11000</v>
      </c>
      <c r="AC558" t="s">
        <v>21</v>
      </c>
      <c r="AD558">
        <v>2100</v>
      </c>
      <c r="AE558" t="s">
        <v>143</v>
      </c>
      <c r="AF558" t="s">
        <v>94</v>
      </c>
      <c r="AG558" t="s">
        <v>95</v>
      </c>
      <c r="AH558">
        <v>21</v>
      </c>
      <c r="AJ558" t="s">
        <v>881</v>
      </c>
      <c r="AL558" t="s">
        <v>881</v>
      </c>
      <c r="AM558" t="s">
        <v>190</v>
      </c>
      <c r="AN558">
        <v>6.9879999999999998E-2</v>
      </c>
      <c r="AO558">
        <v>7.55622837370242E-2</v>
      </c>
      <c r="AP558">
        <v>6.9786306985547997E-2</v>
      </c>
      <c r="AQ558">
        <v>6.9879999999999998E-2</v>
      </c>
      <c r="AR558">
        <v>7.55622837370242E-2</v>
      </c>
      <c r="AS558">
        <v>6.9786306985547997E-2</v>
      </c>
      <c r="AT558" t="s">
        <v>881</v>
      </c>
      <c r="AU558" t="s">
        <v>881</v>
      </c>
      <c r="AV558" t="s">
        <v>881</v>
      </c>
      <c r="AW558" t="s">
        <v>881</v>
      </c>
      <c r="AX558" t="s">
        <v>881</v>
      </c>
      <c r="AY558" t="s">
        <v>881</v>
      </c>
      <c r="AZ558" t="s">
        <v>881</v>
      </c>
      <c r="BA558" t="s">
        <v>881</v>
      </c>
      <c r="BB558" t="s">
        <v>881</v>
      </c>
      <c r="BC558" t="s">
        <v>881</v>
      </c>
      <c r="BD558" t="s">
        <v>881</v>
      </c>
      <c r="BE558" t="s">
        <v>881</v>
      </c>
      <c r="BF558" t="s">
        <v>15</v>
      </c>
      <c r="BG558">
        <v>50</v>
      </c>
    </row>
    <row r="559" spans="1:59" x14ac:dyDescent="0.3">
      <c r="A559">
        <v>2023</v>
      </c>
      <c r="B559">
        <v>45</v>
      </c>
      <c r="C559" t="s">
        <v>187</v>
      </c>
      <c r="D559">
        <v>1</v>
      </c>
      <c r="E559" t="s">
        <v>187</v>
      </c>
      <c r="F559">
        <v>2023000918</v>
      </c>
      <c r="G559" t="s">
        <v>881</v>
      </c>
      <c r="H559">
        <v>573</v>
      </c>
      <c r="I559" t="s">
        <v>73</v>
      </c>
      <c r="J559">
        <v>10007</v>
      </c>
      <c r="K559" t="s">
        <v>19</v>
      </c>
      <c r="L559" t="s">
        <v>1111</v>
      </c>
      <c r="M559" t="s">
        <v>1145</v>
      </c>
      <c r="N559" t="s">
        <v>1113</v>
      </c>
      <c r="O559" t="s">
        <v>416</v>
      </c>
      <c r="P559" t="s">
        <v>894</v>
      </c>
      <c r="Q559">
        <v>93012</v>
      </c>
      <c r="R559" t="s">
        <v>386</v>
      </c>
      <c r="S559">
        <v>930</v>
      </c>
      <c r="T559" t="s">
        <v>161</v>
      </c>
      <c r="U559">
        <v>8423</v>
      </c>
      <c r="V559" t="s">
        <v>118</v>
      </c>
      <c r="W559" t="s">
        <v>107</v>
      </c>
      <c r="X559" t="s">
        <v>108</v>
      </c>
      <c r="Y559" t="s">
        <v>1114</v>
      </c>
      <c r="Z559">
        <v>11001</v>
      </c>
      <c r="AA559" t="s">
        <v>20</v>
      </c>
      <c r="AB559">
        <v>11000</v>
      </c>
      <c r="AC559" t="s">
        <v>21</v>
      </c>
      <c r="AD559">
        <v>2100</v>
      </c>
      <c r="AE559" t="s">
        <v>143</v>
      </c>
      <c r="AF559" t="s">
        <v>94</v>
      </c>
      <c r="AG559" t="s">
        <v>95</v>
      </c>
      <c r="AH559">
        <v>21</v>
      </c>
      <c r="AJ559" t="s">
        <v>881</v>
      </c>
      <c r="AL559" t="s">
        <v>881</v>
      </c>
      <c r="AM559" t="s">
        <v>190</v>
      </c>
      <c r="AN559">
        <v>6.9879999999999998E-2</v>
      </c>
      <c r="AO559">
        <v>7.55622837370242E-2</v>
      </c>
      <c r="AP559">
        <v>6.9786306985547997E-2</v>
      </c>
      <c r="AQ559">
        <v>6.9879999999999998E-2</v>
      </c>
      <c r="AR559">
        <v>7.55622837370242E-2</v>
      </c>
      <c r="AS559">
        <v>6.9786306985547997E-2</v>
      </c>
      <c r="AT559" t="s">
        <v>881</v>
      </c>
      <c r="AU559" t="s">
        <v>881</v>
      </c>
      <c r="AV559" t="s">
        <v>881</v>
      </c>
      <c r="AW559" t="s">
        <v>881</v>
      </c>
      <c r="AX559" t="s">
        <v>881</v>
      </c>
      <c r="AY559" t="s">
        <v>881</v>
      </c>
      <c r="AZ559" t="s">
        <v>881</v>
      </c>
      <c r="BA559" t="s">
        <v>881</v>
      </c>
      <c r="BB559" t="s">
        <v>881</v>
      </c>
      <c r="BC559" t="s">
        <v>881</v>
      </c>
      <c r="BD559" t="s">
        <v>881</v>
      </c>
      <c r="BE559" t="s">
        <v>881</v>
      </c>
      <c r="BF559" t="s">
        <v>15</v>
      </c>
      <c r="BG559">
        <v>50</v>
      </c>
    </row>
    <row r="560" spans="1:59" x14ac:dyDescent="0.3">
      <c r="A560">
        <v>2023</v>
      </c>
      <c r="B560">
        <v>45</v>
      </c>
      <c r="C560" t="s">
        <v>187</v>
      </c>
      <c r="D560">
        <v>1</v>
      </c>
      <c r="E560" t="s">
        <v>187</v>
      </c>
      <c r="F560">
        <v>2023000921</v>
      </c>
      <c r="G560" t="s">
        <v>881</v>
      </c>
      <c r="H560">
        <v>998</v>
      </c>
      <c r="I560" t="s">
        <v>5</v>
      </c>
      <c r="J560">
        <v>9998</v>
      </c>
      <c r="K560" t="s">
        <v>5</v>
      </c>
      <c r="L560" t="s">
        <v>469</v>
      </c>
      <c r="M560" t="s">
        <v>473</v>
      </c>
      <c r="O560" t="s">
        <v>470</v>
      </c>
      <c r="P560" t="s">
        <v>898</v>
      </c>
      <c r="Q560">
        <v>93013</v>
      </c>
      <c r="R560" t="s">
        <v>472</v>
      </c>
      <c r="S560">
        <v>930</v>
      </c>
      <c r="T560" t="s">
        <v>161</v>
      </c>
      <c r="U560">
        <v>8423</v>
      </c>
      <c r="V560" t="s">
        <v>118</v>
      </c>
      <c r="W560" t="s">
        <v>107</v>
      </c>
      <c r="X560" t="s">
        <v>108</v>
      </c>
      <c r="Y560" t="s">
        <v>20</v>
      </c>
      <c r="Z560">
        <v>11001</v>
      </c>
      <c r="AA560" t="s">
        <v>20</v>
      </c>
      <c r="AB560">
        <v>11000</v>
      </c>
      <c r="AC560" t="s">
        <v>21</v>
      </c>
      <c r="AD560">
        <v>110</v>
      </c>
      <c r="AE560" t="s">
        <v>6</v>
      </c>
      <c r="AF560" t="s">
        <v>158</v>
      </c>
      <c r="AG560" t="s">
        <v>159</v>
      </c>
      <c r="AH560">
        <v>21</v>
      </c>
      <c r="AJ560" t="s">
        <v>881</v>
      </c>
      <c r="AL560" t="s">
        <v>881</v>
      </c>
      <c r="AM560" t="s">
        <v>190</v>
      </c>
      <c r="AN560">
        <v>4.6600000000000003E-2</v>
      </c>
      <c r="AO560">
        <v>5.03892733564014E-2</v>
      </c>
      <c r="AP560">
        <v>4.6537520113430701E-2</v>
      </c>
      <c r="AQ560">
        <v>4.6600000000000003E-2</v>
      </c>
      <c r="AR560">
        <v>5.03892733564014E-2</v>
      </c>
      <c r="AS560">
        <v>4.6537520113430701E-2</v>
      </c>
      <c r="AT560" t="s">
        <v>881</v>
      </c>
      <c r="AU560" t="s">
        <v>881</v>
      </c>
      <c r="AV560" t="s">
        <v>881</v>
      </c>
      <c r="AW560" t="s">
        <v>881</v>
      </c>
      <c r="AX560" t="s">
        <v>881</v>
      </c>
      <c r="AY560" t="s">
        <v>881</v>
      </c>
      <c r="AZ560" t="s">
        <v>881</v>
      </c>
      <c r="BA560" t="s">
        <v>881</v>
      </c>
      <c r="BB560" t="s">
        <v>881</v>
      </c>
      <c r="BC560" t="s">
        <v>881</v>
      </c>
      <c r="BD560" t="s">
        <v>881</v>
      </c>
      <c r="BE560" t="s">
        <v>881</v>
      </c>
      <c r="BF560" t="s">
        <v>9</v>
      </c>
      <c r="BG560">
        <v>10</v>
      </c>
    </row>
    <row r="561" spans="1:59" x14ac:dyDescent="0.3">
      <c r="A561">
        <v>2023</v>
      </c>
      <c r="B561">
        <v>45</v>
      </c>
      <c r="C561" t="s">
        <v>187</v>
      </c>
      <c r="D561">
        <v>1</v>
      </c>
      <c r="E561" t="s">
        <v>187</v>
      </c>
      <c r="F561">
        <v>2023000924</v>
      </c>
      <c r="G561" t="s">
        <v>881</v>
      </c>
      <c r="H561">
        <v>998</v>
      </c>
      <c r="I561" t="s">
        <v>5</v>
      </c>
      <c r="J561">
        <v>9998</v>
      </c>
      <c r="K561" t="s">
        <v>5</v>
      </c>
      <c r="L561" t="s">
        <v>469</v>
      </c>
      <c r="M561" t="s">
        <v>473</v>
      </c>
      <c r="O561" t="s">
        <v>470</v>
      </c>
      <c r="P561" t="s">
        <v>898</v>
      </c>
      <c r="Q561">
        <v>93013</v>
      </c>
      <c r="R561" t="s">
        <v>472</v>
      </c>
      <c r="S561">
        <v>930</v>
      </c>
      <c r="T561" t="s">
        <v>161</v>
      </c>
      <c r="U561">
        <v>8423</v>
      </c>
      <c r="V561" t="s">
        <v>118</v>
      </c>
      <c r="W561" t="s">
        <v>107</v>
      </c>
      <c r="X561" t="s">
        <v>108</v>
      </c>
      <c r="Y561" t="s">
        <v>20</v>
      </c>
      <c r="Z561">
        <v>11001</v>
      </c>
      <c r="AA561" t="s">
        <v>20</v>
      </c>
      <c r="AB561">
        <v>11000</v>
      </c>
      <c r="AC561" t="s">
        <v>21</v>
      </c>
      <c r="AD561">
        <v>110</v>
      </c>
      <c r="AE561" t="s">
        <v>6</v>
      </c>
      <c r="AF561" t="s">
        <v>158</v>
      </c>
      <c r="AG561" t="s">
        <v>159</v>
      </c>
      <c r="AH561">
        <v>21</v>
      </c>
      <c r="AJ561" t="s">
        <v>881</v>
      </c>
      <c r="AL561" t="s">
        <v>881</v>
      </c>
      <c r="AM561" t="s">
        <v>190</v>
      </c>
      <c r="AN561">
        <v>4.6589999999999999E-2</v>
      </c>
      <c r="AO561">
        <v>5.0378460207612497E-2</v>
      </c>
      <c r="AP561">
        <v>4.6527533521131703E-2</v>
      </c>
      <c r="AQ561">
        <v>4.6589999999999999E-2</v>
      </c>
      <c r="AR561">
        <v>5.0378460207612497E-2</v>
      </c>
      <c r="AS561">
        <v>4.6527533521131703E-2</v>
      </c>
      <c r="AT561" t="s">
        <v>881</v>
      </c>
      <c r="AU561" t="s">
        <v>881</v>
      </c>
      <c r="AV561" t="s">
        <v>881</v>
      </c>
      <c r="AW561" t="s">
        <v>881</v>
      </c>
      <c r="AX561" t="s">
        <v>881</v>
      </c>
      <c r="AY561" t="s">
        <v>881</v>
      </c>
      <c r="AZ561" t="s">
        <v>881</v>
      </c>
      <c r="BA561" t="s">
        <v>881</v>
      </c>
      <c r="BB561" t="s">
        <v>881</v>
      </c>
      <c r="BC561" t="s">
        <v>881</v>
      </c>
      <c r="BD561" t="s">
        <v>881</v>
      </c>
      <c r="BE561" t="s">
        <v>881</v>
      </c>
      <c r="BF561" t="s">
        <v>9</v>
      </c>
      <c r="BG561">
        <v>10</v>
      </c>
    </row>
    <row r="562" spans="1:59" x14ac:dyDescent="0.3">
      <c r="A562">
        <v>2023</v>
      </c>
      <c r="B562">
        <v>45</v>
      </c>
      <c r="C562" t="s">
        <v>187</v>
      </c>
      <c r="D562">
        <v>1</v>
      </c>
      <c r="E562" t="s">
        <v>187</v>
      </c>
      <c r="F562">
        <v>2023000927</v>
      </c>
      <c r="G562" t="s">
        <v>881</v>
      </c>
      <c r="H562">
        <v>247</v>
      </c>
      <c r="I562" t="s">
        <v>38</v>
      </c>
      <c r="J562">
        <v>10001</v>
      </c>
      <c r="K562" t="s">
        <v>28</v>
      </c>
      <c r="L562" t="s">
        <v>1111</v>
      </c>
      <c r="M562" t="s">
        <v>1145</v>
      </c>
      <c r="N562" t="s">
        <v>1113</v>
      </c>
      <c r="O562" t="s">
        <v>416</v>
      </c>
      <c r="P562" t="s">
        <v>894</v>
      </c>
      <c r="Q562">
        <v>93012</v>
      </c>
      <c r="R562" t="s">
        <v>386</v>
      </c>
      <c r="S562">
        <v>930</v>
      </c>
      <c r="T562" t="s">
        <v>161</v>
      </c>
      <c r="U562">
        <v>8423</v>
      </c>
      <c r="V562" t="s">
        <v>118</v>
      </c>
      <c r="W562" t="s">
        <v>107</v>
      </c>
      <c r="X562" t="s">
        <v>108</v>
      </c>
      <c r="Y562" t="s">
        <v>1114</v>
      </c>
      <c r="Z562">
        <v>11001</v>
      </c>
      <c r="AA562" t="s">
        <v>20</v>
      </c>
      <c r="AB562">
        <v>11000</v>
      </c>
      <c r="AC562" t="s">
        <v>21</v>
      </c>
      <c r="AD562">
        <v>2100</v>
      </c>
      <c r="AE562" t="s">
        <v>143</v>
      </c>
      <c r="AF562" t="s">
        <v>94</v>
      </c>
      <c r="AG562" t="s">
        <v>95</v>
      </c>
      <c r="AH562">
        <v>21</v>
      </c>
      <c r="AJ562" t="s">
        <v>881</v>
      </c>
      <c r="AL562" t="s">
        <v>881</v>
      </c>
      <c r="AM562" t="s">
        <v>190</v>
      </c>
      <c r="AN562">
        <v>3.4939999999999999E-2</v>
      </c>
      <c r="AO562">
        <v>3.77811418685121E-2</v>
      </c>
      <c r="AP562">
        <v>3.4893153492773998E-2</v>
      </c>
      <c r="AQ562">
        <v>3.4939999999999999E-2</v>
      </c>
      <c r="AR562">
        <v>3.77811418685121E-2</v>
      </c>
      <c r="AS562">
        <v>3.4893153492773998E-2</v>
      </c>
      <c r="AT562" t="s">
        <v>881</v>
      </c>
      <c r="AU562" t="s">
        <v>881</v>
      </c>
      <c r="AV562" t="s">
        <v>881</v>
      </c>
      <c r="AW562" t="s">
        <v>881</v>
      </c>
      <c r="AX562" t="s">
        <v>881</v>
      </c>
      <c r="AY562" t="s">
        <v>881</v>
      </c>
      <c r="AZ562" t="s">
        <v>881</v>
      </c>
      <c r="BA562" t="s">
        <v>881</v>
      </c>
      <c r="BB562" t="s">
        <v>881</v>
      </c>
      <c r="BC562" t="s">
        <v>881</v>
      </c>
      <c r="BD562" t="s">
        <v>881</v>
      </c>
      <c r="BE562" t="s">
        <v>881</v>
      </c>
      <c r="BF562" t="s">
        <v>15</v>
      </c>
      <c r="BG562">
        <v>50</v>
      </c>
    </row>
    <row r="563" spans="1:59" x14ac:dyDescent="0.3">
      <c r="A563">
        <v>2023</v>
      </c>
      <c r="B563">
        <v>45</v>
      </c>
      <c r="C563" t="s">
        <v>187</v>
      </c>
      <c r="D563">
        <v>1</v>
      </c>
      <c r="E563" t="s">
        <v>187</v>
      </c>
      <c r="F563">
        <v>2023000930</v>
      </c>
      <c r="G563" t="s">
        <v>881</v>
      </c>
      <c r="H563">
        <v>463</v>
      </c>
      <c r="I563" t="s">
        <v>79</v>
      </c>
      <c r="J563">
        <v>10004</v>
      </c>
      <c r="K563" t="s">
        <v>29</v>
      </c>
      <c r="L563" t="s">
        <v>1111</v>
      </c>
      <c r="M563" t="s">
        <v>1145</v>
      </c>
      <c r="N563" t="s">
        <v>1113</v>
      </c>
      <c r="O563" t="s">
        <v>416</v>
      </c>
      <c r="P563" t="s">
        <v>894</v>
      </c>
      <c r="Q563">
        <v>93012</v>
      </c>
      <c r="R563" t="s">
        <v>386</v>
      </c>
      <c r="S563">
        <v>930</v>
      </c>
      <c r="T563" t="s">
        <v>161</v>
      </c>
      <c r="U563">
        <v>8423</v>
      </c>
      <c r="V563" t="s">
        <v>118</v>
      </c>
      <c r="W563" t="s">
        <v>107</v>
      </c>
      <c r="X563" t="s">
        <v>108</v>
      </c>
      <c r="Y563" t="s">
        <v>1114</v>
      </c>
      <c r="Z563">
        <v>11001</v>
      </c>
      <c r="AA563" t="s">
        <v>20</v>
      </c>
      <c r="AB563">
        <v>11000</v>
      </c>
      <c r="AC563" t="s">
        <v>21</v>
      </c>
      <c r="AD563">
        <v>2100</v>
      </c>
      <c r="AE563" t="s">
        <v>143</v>
      </c>
      <c r="AF563" t="s">
        <v>94</v>
      </c>
      <c r="AG563" t="s">
        <v>95</v>
      </c>
      <c r="AH563">
        <v>21</v>
      </c>
      <c r="AJ563" t="s">
        <v>881</v>
      </c>
      <c r="AL563" t="s">
        <v>881</v>
      </c>
      <c r="AM563" t="s">
        <v>190</v>
      </c>
      <c r="AN563">
        <v>3.4939999999999999E-2</v>
      </c>
      <c r="AO563">
        <v>3.77811418685121E-2</v>
      </c>
      <c r="AP563">
        <v>3.4893153492773998E-2</v>
      </c>
      <c r="AQ563">
        <v>3.4939999999999999E-2</v>
      </c>
      <c r="AR563">
        <v>3.77811418685121E-2</v>
      </c>
      <c r="AS563">
        <v>3.4893153492773998E-2</v>
      </c>
      <c r="AT563" t="s">
        <v>881</v>
      </c>
      <c r="AU563" t="s">
        <v>881</v>
      </c>
      <c r="AV563" t="s">
        <v>881</v>
      </c>
      <c r="AW563" t="s">
        <v>881</v>
      </c>
      <c r="AX563" t="s">
        <v>881</v>
      </c>
      <c r="AY563" t="s">
        <v>881</v>
      </c>
      <c r="AZ563" t="s">
        <v>881</v>
      </c>
      <c r="BA563" t="s">
        <v>881</v>
      </c>
      <c r="BB563" t="s">
        <v>881</v>
      </c>
      <c r="BC563" t="s">
        <v>881</v>
      </c>
      <c r="BD563" t="s">
        <v>881</v>
      </c>
      <c r="BE563" t="s">
        <v>881</v>
      </c>
      <c r="BF563" t="s">
        <v>15</v>
      </c>
      <c r="BG563">
        <v>50</v>
      </c>
    </row>
    <row r="564" spans="1:59" x14ac:dyDescent="0.3">
      <c r="A564">
        <v>2023</v>
      </c>
      <c r="B564">
        <v>45</v>
      </c>
      <c r="C564" t="s">
        <v>187</v>
      </c>
      <c r="D564">
        <v>1</v>
      </c>
      <c r="E564" t="s">
        <v>187</v>
      </c>
      <c r="F564">
        <v>2023000933</v>
      </c>
      <c r="G564" t="s">
        <v>881</v>
      </c>
      <c r="H564">
        <v>260</v>
      </c>
      <c r="I564" t="s">
        <v>63</v>
      </c>
      <c r="J564">
        <v>10001</v>
      </c>
      <c r="K564" t="s">
        <v>28</v>
      </c>
      <c r="L564" t="s">
        <v>1111</v>
      </c>
      <c r="M564" t="s">
        <v>1146</v>
      </c>
      <c r="N564" t="s">
        <v>1113</v>
      </c>
      <c r="O564" t="s">
        <v>416</v>
      </c>
      <c r="P564" t="s">
        <v>894</v>
      </c>
      <c r="Q564">
        <v>93012</v>
      </c>
      <c r="R564" t="s">
        <v>386</v>
      </c>
      <c r="S564">
        <v>930</v>
      </c>
      <c r="T564" t="s">
        <v>161</v>
      </c>
      <c r="U564">
        <v>8423</v>
      </c>
      <c r="V564" t="s">
        <v>118</v>
      </c>
      <c r="W564" t="s">
        <v>107</v>
      </c>
      <c r="X564" t="s">
        <v>108</v>
      </c>
      <c r="Y564" t="s">
        <v>1114</v>
      </c>
      <c r="Z564">
        <v>11001</v>
      </c>
      <c r="AA564" t="s">
        <v>20</v>
      </c>
      <c r="AB564">
        <v>11000</v>
      </c>
      <c r="AC564" t="s">
        <v>21</v>
      </c>
      <c r="AD564">
        <v>2100</v>
      </c>
      <c r="AE564" t="s">
        <v>143</v>
      </c>
      <c r="AF564" t="s">
        <v>94</v>
      </c>
      <c r="AG564" t="s">
        <v>95</v>
      </c>
      <c r="AH564">
        <v>21</v>
      </c>
      <c r="AJ564" t="s">
        <v>881</v>
      </c>
      <c r="AL564" t="s">
        <v>881</v>
      </c>
      <c r="AM564" t="s">
        <v>190</v>
      </c>
      <c r="AN564">
        <v>3.4939999999999999E-2</v>
      </c>
      <c r="AO564">
        <v>3.77811418685121E-2</v>
      </c>
      <c r="AP564">
        <v>3.4893153492773998E-2</v>
      </c>
      <c r="AQ564">
        <v>3.4939999999999999E-2</v>
      </c>
      <c r="AR564">
        <v>3.77811418685121E-2</v>
      </c>
      <c r="AS564">
        <v>3.4893153492773998E-2</v>
      </c>
      <c r="AT564" t="s">
        <v>881</v>
      </c>
      <c r="AU564" t="s">
        <v>881</v>
      </c>
      <c r="AV564" t="s">
        <v>881</v>
      </c>
      <c r="AW564" t="s">
        <v>881</v>
      </c>
      <c r="AX564" t="s">
        <v>881</v>
      </c>
      <c r="AY564" t="s">
        <v>881</v>
      </c>
      <c r="AZ564" t="s">
        <v>881</v>
      </c>
      <c r="BA564" t="s">
        <v>881</v>
      </c>
      <c r="BB564" t="s">
        <v>881</v>
      </c>
      <c r="BC564" t="s">
        <v>881</v>
      </c>
      <c r="BD564" t="s">
        <v>881</v>
      </c>
      <c r="BE564" t="s">
        <v>881</v>
      </c>
      <c r="BF564" t="s">
        <v>15</v>
      </c>
      <c r="BG564">
        <v>50</v>
      </c>
    </row>
    <row r="565" spans="1:59" x14ac:dyDescent="0.3">
      <c r="A565">
        <v>2023</v>
      </c>
      <c r="B565">
        <v>45</v>
      </c>
      <c r="C565" t="s">
        <v>187</v>
      </c>
      <c r="D565">
        <v>1</v>
      </c>
      <c r="E565" t="s">
        <v>187</v>
      </c>
      <c r="F565">
        <v>2023000936</v>
      </c>
      <c r="G565" t="s">
        <v>881</v>
      </c>
      <c r="H565">
        <v>612</v>
      </c>
      <c r="I565" t="s">
        <v>984</v>
      </c>
      <c r="J565">
        <v>10007</v>
      </c>
      <c r="K565" t="s">
        <v>19</v>
      </c>
      <c r="L565" t="s">
        <v>469</v>
      </c>
      <c r="M565" t="s">
        <v>473</v>
      </c>
      <c r="O565" t="s">
        <v>470</v>
      </c>
      <c r="P565" t="s">
        <v>898</v>
      </c>
      <c r="Q565">
        <v>93013</v>
      </c>
      <c r="R565" t="s">
        <v>472</v>
      </c>
      <c r="S565">
        <v>930</v>
      </c>
      <c r="T565" t="s">
        <v>161</v>
      </c>
      <c r="U565">
        <v>8423</v>
      </c>
      <c r="V565" t="s">
        <v>118</v>
      </c>
      <c r="W565" t="s">
        <v>107</v>
      </c>
      <c r="X565" t="s">
        <v>108</v>
      </c>
      <c r="Y565" t="s">
        <v>20</v>
      </c>
      <c r="Z565">
        <v>11001</v>
      </c>
      <c r="AA565" t="s">
        <v>20</v>
      </c>
      <c r="AB565">
        <v>11000</v>
      </c>
      <c r="AC565" t="s">
        <v>21</v>
      </c>
      <c r="AD565">
        <v>2100</v>
      </c>
      <c r="AE565" t="s">
        <v>143</v>
      </c>
      <c r="AF565" t="s">
        <v>94</v>
      </c>
      <c r="AG565" t="s">
        <v>95</v>
      </c>
      <c r="AH565">
        <v>21</v>
      </c>
      <c r="AJ565" t="s">
        <v>881</v>
      </c>
      <c r="AL565" t="s">
        <v>881</v>
      </c>
      <c r="AM565" t="s">
        <v>190</v>
      </c>
      <c r="AN565">
        <v>2.3290000000000002E-2</v>
      </c>
      <c r="AO565">
        <v>2.51838235294118E-2</v>
      </c>
      <c r="AP565">
        <v>2.3258773464416301E-2</v>
      </c>
      <c r="AQ565">
        <v>2.3290000000000002E-2</v>
      </c>
      <c r="AR565">
        <v>2.51838235294118E-2</v>
      </c>
      <c r="AS565">
        <v>2.3258773464416301E-2</v>
      </c>
      <c r="AT565" t="s">
        <v>881</v>
      </c>
      <c r="AU565" t="s">
        <v>881</v>
      </c>
      <c r="AV565" t="s">
        <v>881</v>
      </c>
      <c r="AW565" t="s">
        <v>881</v>
      </c>
      <c r="AX565" t="s">
        <v>881</v>
      </c>
      <c r="AY565" t="s">
        <v>881</v>
      </c>
      <c r="AZ565" t="s">
        <v>881</v>
      </c>
      <c r="BA565" t="s">
        <v>881</v>
      </c>
      <c r="BB565" t="s">
        <v>881</v>
      </c>
      <c r="BC565" t="s">
        <v>881</v>
      </c>
      <c r="BD565" t="s">
        <v>881</v>
      </c>
      <c r="BE565" t="s">
        <v>881</v>
      </c>
      <c r="BF565" t="s">
        <v>15</v>
      </c>
      <c r="BG565">
        <v>50</v>
      </c>
    </row>
    <row r="566" spans="1:59" x14ac:dyDescent="0.3">
      <c r="A566">
        <v>2023</v>
      </c>
      <c r="B566">
        <v>45</v>
      </c>
      <c r="C566" t="s">
        <v>187</v>
      </c>
      <c r="D566">
        <v>1</v>
      </c>
      <c r="E566" t="s">
        <v>187</v>
      </c>
      <c r="F566">
        <v>2023000003</v>
      </c>
      <c r="G566" t="s">
        <v>881</v>
      </c>
      <c r="H566">
        <v>645</v>
      </c>
      <c r="I566" t="s">
        <v>46</v>
      </c>
      <c r="J566">
        <v>10007</v>
      </c>
      <c r="K566" t="s">
        <v>19</v>
      </c>
      <c r="L566" t="s">
        <v>892</v>
      </c>
      <c r="M566" t="s">
        <v>1147</v>
      </c>
      <c r="O566" t="s">
        <v>416</v>
      </c>
      <c r="P566" t="s">
        <v>894</v>
      </c>
      <c r="Q566">
        <v>93012</v>
      </c>
      <c r="R566" t="s">
        <v>386</v>
      </c>
      <c r="S566">
        <v>930</v>
      </c>
      <c r="T566" t="s">
        <v>161</v>
      </c>
      <c r="U566">
        <v>8423</v>
      </c>
      <c r="V566" t="s">
        <v>118</v>
      </c>
      <c r="W566" t="s">
        <v>107</v>
      </c>
      <c r="X566" t="s">
        <v>108</v>
      </c>
      <c r="Y566" t="s">
        <v>895</v>
      </c>
      <c r="Z566">
        <v>11001</v>
      </c>
      <c r="AA566" t="s">
        <v>20</v>
      </c>
      <c r="AB566">
        <v>11000</v>
      </c>
      <c r="AC566" t="s">
        <v>21</v>
      </c>
      <c r="AD566">
        <v>2100</v>
      </c>
      <c r="AE566" t="s">
        <v>143</v>
      </c>
      <c r="AF566" t="s">
        <v>94</v>
      </c>
      <c r="AG566" t="s">
        <v>95</v>
      </c>
      <c r="AH566">
        <v>21</v>
      </c>
      <c r="AJ566" t="s">
        <v>881</v>
      </c>
      <c r="AL566" t="s">
        <v>881</v>
      </c>
      <c r="AM566" t="s">
        <v>190</v>
      </c>
      <c r="AN566">
        <v>0.9</v>
      </c>
      <c r="AO566">
        <v>0.97318339100345996</v>
      </c>
      <c r="AP566">
        <v>0.89879330691175197</v>
      </c>
      <c r="AQ566">
        <v>0.9</v>
      </c>
      <c r="AR566">
        <v>0.97318339100345996</v>
      </c>
      <c r="AS566">
        <v>0.89879330691175197</v>
      </c>
      <c r="AT566" t="s">
        <v>881</v>
      </c>
      <c r="AU566" t="s">
        <v>881</v>
      </c>
      <c r="AV566" t="s">
        <v>881</v>
      </c>
      <c r="AW566" t="s">
        <v>881</v>
      </c>
      <c r="AX566" t="s">
        <v>881</v>
      </c>
      <c r="AY566" t="s">
        <v>881</v>
      </c>
      <c r="AZ566" t="s">
        <v>881</v>
      </c>
      <c r="BA566" t="s">
        <v>881</v>
      </c>
      <c r="BB566" t="s">
        <v>881</v>
      </c>
      <c r="BC566" t="s">
        <v>881</v>
      </c>
      <c r="BD566" t="s">
        <v>881</v>
      </c>
      <c r="BE566" t="s">
        <v>881</v>
      </c>
      <c r="BF566" t="s">
        <v>15</v>
      </c>
      <c r="BG566">
        <v>50</v>
      </c>
    </row>
    <row r="567" spans="1:59" x14ac:dyDescent="0.3">
      <c r="A567">
        <v>2023</v>
      </c>
      <c r="B567">
        <v>45</v>
      </c>
      <c r="C567" t="s">
        <v>187</v>
      </c>
      <c r="D567">
        <v>1</v>
      </c>
      <c r="E567" t="s">
        <v>187</v>
      </c>
      <c r="F567">
        <v>2023000024</v>
      </c>
      <c r="G567" t="s">
        <v>881</v>
      </c>
      <c r="H567">
        <v>573</v>
      </c>
      <c r="I567" t="s">
        <v>73</v>
      </c>
      <c r="J567">
        <v>10007</v>
      </c>
      <c r="K567" t="s">
        <v>19</v>
      </c>
      <c r="L567" t="s">
        <v>892</v>
      </c>
      <c r="M567" t="s">
        <v>1148</v>
      </c>
      <c r="O567" t="s">
        <v>416</v>
      </c>
      <c r="P567" t="s">
        <v>894</v>
      </c>
      <c r="Q567">
        <v>93012</v>
      </c>
      <c r="R567" t="s">
        <v>386</v>
      </c>
      <c r="S567">
        <v>930</v>
      </c>
      <c r="T567" t="s">
        <v>161</v>
      </c>
      <c r="U567">
        <v>8423</v>
      </c>
      <c r="V567" t="s">
        <v>118</v>
      </c>
      <c r="W567" t="s">
        <v>107</v>
      </c>
      <c r="X567" t="s">
        <v>108</v>
      </c>
      <c r="Y567" t="s">
        <v>895</v>
      </c>
      <c r="Z567">
        <v>11001</v>
      </c>
      <c r="AA567" t="s">
        <v>20</v>
      </c>
      <c r="AB567">
        <v>11000</v>
      </c>
      <c r="AC567" t="s">
        <v>21</v>
      </c>
      <c r="AD567">
        <v>2100</v>
      </c>
      <c r="AE567" t="s">
        <v>143</v>
      </c>
      <c r="AF567" t="s">
        <v>94</v>
      </c>
      <c r="AG567" t="s">
        <v>95</v>
      </c>
      <c r="AH567">
        <v>21</v>
      </c>
      <c r="AJ567" t="s">
        <v>881</v>
      </c>
      <c r="AL567" t="s">
        <v>881</v>
      </c>
      <c r="AM567" t="s">
        <v>190</v>
      </c>
      <c r="AN567">
        <v>130</v>
      </c>
      <c r="AO567">
        <v>140.57093425605501</v>
      </c>
      <c r="AP567">
        <v>129.82569988725299</v>
      </c>
      <c r="AQ567">
        <v>130</v>
      </c>
      <c r="AR567">
        <v>140.57093425605501</v>
      </c>
      <c r="AS567">
        <v>129.82569988725299</v>
      </c>
      <c r="AT567" t="s">
        <v>881</v>
      </c>
      <c r="AU567" t="s">
        <v>881</v>
      </c>
      <c r="AV567" t="s">
        <v>881</v>
      </c>
      <c r="AW567" t="s">
        <v>881</v>
      </c>
      <c r="AX567" t="s">
        <v>881</v>
      </c>
      <c r="AY567" t="s">
        <v>881</v>
      </c>
      <c r="AZ567" t="s">
        <v>881</v>
      </c>
      <c r="BA567" t="s">
        <v>881</v>
      </c>
      <c r="BB567" t="s">
        <v>881</v>
      </c>
      <c r="BC567" t="s">
        <v>881</v>
      </c>
      <c r="BD567" t="s">
        <v>881</v>
      </c>
      <c r="BE567" t="s">
        <v>881</v>
      </c>
      <c r="BF567" t="s">
        <v>15</v>
      </c>
      <c r="BG567">
        <v>50</v>
      </c>
    </row>
    <row r="568" spans="1:59" x14ac:dyDescent="0.3">
      <c r="A568">
        <v>2023</v>
      </c>
      <c r="B568">
        <v>45</v>
      </c>
      <c r="C568" t="s">
        <v>187</v>
      </c>
      <c r="D568">
        <v>1</v>
      </c>
      <c r="E568" t="s">
        <v>187</v>
      </c>
      <c r="F568">
        <v>2023000044</v>
      </c>
      <c r="G568" t="s">
        <v>881</v>
      </c>
      <c r="H568">
        <v>261</v>
      </c>
      <c r="I568" t="s">
        <v>64</v>
      </c>
      <c r="J568">
        <v>10001</v>
      </c>
      <c r="K568" t="s">
        <v>28</v>
      </c>
      <c r="L568" t="s">
        <v>892</v>
      </c>
      <c r="M568" t="s">
        <v>929</v>
      </c>
      <c r="O568" t="s">
        <v>416</v>
      </c>
      <c r="P568" t="s">
        <v>894</v>
      </c>
      <c r="Q568">
        <v>93012</v>
      </c>
      <c r="R568" t="s">
        <v>386</v>
      </c>
      <c r="S568">
        <v>930</v>
      </c>
      <c r="T568" t="s">
        <v>161</v>
      </c>
      <c r="U568">
        <v>8423</v>
      </c>
      <c r="V568" t="s">
        <v>118</v>
      </c>
      <c r="W568" t="s">
        <v>107</v>
      </c>
      <c r="X568" t="s">
        <v>108</v>
      </c>
      <c r="Y568" t="s">
        <v>895</v>
      </c>
      <c r="Z568">
        <v>11001</v>
      </c>
      <c r="AA568" t="s">
        <v>20</v>
      </c>
      <c r="AB568">
        <v>11000</v>
      </c>
      <c r="AC568" t="s">
        <v>21</v>
      </c>
      <c r="AD568">
        <v>2100</v>
      </c>
      <c r="AE568" t="s">
        <v>143</v>
      </c>
      <c r="AF568" t="s">
        <v>94</v>
      </c>
      <c r="AG568" t="s">
        <v>95</v>
      </c>
      <c r="AH568">
        <v>21</v>
      </c>
      <c r="AJ568" t="s">
        <v>881</v>
      </c>
      <c r="AL568" t="s">
        <v>881</v>
      </c>
      <c r="AM568" t="s">
        <v>190</v>
      </c>
      <c r="AN568">
        <v>64.8</v>
      </c>
      <c r="AO568">
        <v>70.0692041522491</v>
      </c>
      <c r="AP568">
        <v>64.713118097646102</v>
      </c>
      <c r="AQ568">
        <v>64.8</v>
      </c>
      <c r="AR568">
        <v>70.0692041522491</v>
      </c>
      <c r="AS568">
        <v>64.713118097646102</v>
      </c>
      <c r="AT568" t="s">
        <v>881</v>
      </c>
      <c r="AU568" t="s">
        <v>881</v>
      </c>
      <c r="AV568" t="s">
        <v>881</v>
      </c>
      <c r="AW568" t="s">
        <v>881</v>
      </c>
      <c r="AX568" t="s">
        <v>881</v>
      </c>
      <c r="AY568" t="s">
        <v>881</v>
      </c>
      <c r="AZ568" t="s">
        <v>881</v>
      </c>
      <c r="BA568" t="s">
        <v>881</v>
      </c>
      <c r="BB568" t="s">
        <v>881</v>
      </c>
      <c r="BC568" t="s">
        <v>881</v>
      </c>
      <c r="BD568" t="s">
        <v>881</v>
      </c>
      <c r="BE568" t="s">
        <v>881</v>
      </c>
      <c r="BF568" t="s">
        <v>15</v>
      </c>
      <c r="BG568">
        <v>50</v>
      </c>
    </row>
    <row r="569" spans="1:59" x14ac:dyDescent="0.3">
      <c r="A569">
        <v>2023</v>
      </c>
      <c r="B569">
        <v>45</v>
      </c>
      <c r="C569" t="s">
        <v>187</v>
      </c>
      <c r="D569">
        <v>1</v>
      </c>
      <c r="E569" t="s">
        <v>187</v>
      </c>
      <c r="F569">
        <v>2023000064</v>
      </c>
      <c r="G569" t="s">
        <v>881</v>
      </c>
      <c r="H569">
        <v>133</v>
      </c>
      <c r="I569" t="s">
        <v>56</v>
      </c>
      <c r="J569">
        <v>10001</v>
      </c>
      <c r="K569" t="s">
        <v>28</v>
      </c>
      <c r="L569" t="s">
        <v>892</v>
      </c>
      <c r="M569" t="s">
        <v>1149</v>
      </c>
      <c r="O569" t="s">
        <v>416</v>
      </c>
      <c r="P569" t="s">
        <v>894</v>
      </c>
      <c r="Q569">
        <v>93012</v>
      </c>
      <c r="R569" t="s">
        <v>386</v>
      </c>
      <c r="S569">
        <v>930</v>
      </c>
      <c r="T569" t="s">
        <v>161</v>
      </c>
      <c r="U569">
        <v>8423</v>
      </c>
      <c r="V569" t="s">
        <v>118</v>
      </c>
      <c r="W569" t="s">
        <v>107</v>
      </c>
      <c r="X569" t="s">
        <v>108</v>
      </c>
      <c r="Y569" t="s">
        <v>895</v>
      </c>
      <c r="Z569">
        <v>11001</v>
      </c>
      <c r="AA569" t="s">
        <v>20</v>
      </c>
      <c r="AB569">
        <v>11000</v>
      </c>
      <c r="AC569" t="s">
        <v>21</v>
      </c>
      <c r="AD569">
        <v>2100</v>
      </c>
      <c r="AE569" t="s">
        <v>143</v>
      </c>
      <c r="AF569" t="s">
        <v>94</v>
      </c>
      <c r="AG569" t="s">
        <v>95</v>
      </c>
      <c r="AH569">
        <v>21</v>
      </c>
      <c r="AJ569" t="s">
        <v>881</v>
      </c>
      <c r="AL569" t="s">
        <v>881</v>
      </c>
      <c r="AM569" t="s">
        <v>190</v>
      </c>
      <c r="AN569">
        <v>43.2</v>
      </c>
      <c r="AO569">
        <v>46.7128027681661</v>
      </c>
      <c r="AP569">
        <v>43.142078731764101</v>
      </c>
      <c r="AQ569">
        <v>43.2</v>
      </c>
      <c r="AR569">
        <v>46.7128027681661</v>
      </c>
      <c r="AS569">
        <v>43.142078731764101</v>
      </c>
      <c r="AT569" t="s">
        <v>881</v>
      </c>
      <c r="AU569" t="s">
        <v>881</v>
      </c>
      <c r="AV569" t="s">
        <v>881</v>
      </c>
      <c r="AW569" t="s">
        <v>881</v>
      </c>
      <c r="AX569" t="s">
        <v>881</v>
      </c>
      <c r="AY569" t="s">
        <v>881</v>
      </c>
      <c r="AZ569" t="s">
        <v>881</v>
      </c>
      <c r="BA569" t="s">
        <v>881</v>
      </c>
      <c r="BB569" t="s">
        <v>881</v>
      </c>
      <c r="BC569" t="s">
        <v>881</v>
      </c>
      <c r="BD569" t="s">
        <v>881</v>
      </c>
      <c r="BE569" t="s">
        <v>881</v>
      </c>
      <c r="BF569" t="s">
        <v>15</v>
      </c>
      <c r="BG569">
        <v>50</v>
      </c>
    </row>
    <row r="570" spans="1:59" x14ac:dyDescent="0.3">
      <c r="A570">
        <v>2023</v>
      </c>
      <c r="B570">
        <v>45</v>
      </c>
      <c r="C570" t="s">
        <v>187</v>
      </c>
      <c r="D570">
        <v>1</v>
      </c>
      <c r="E570" t="s">
        <v>187</v>
      </c>
      <c r="F570">
        <v>2023000084</v>
      </c>
      <c r="G570" t="s">
        <v>881</v>
      </c>
      <c r="H570">
        <v>998</v>
      </c>
      <c r="I570" t="s">
        <v>5</v>
      </c>
      <c r="J570">
        <v>9998</v>
      </c>
      <c r="K570" t="s">
        <v>5</v>
      </c>
      <c r="L570" t="s">
        <v>288</v>
      </c>
      <c r="M570" t="s">
        <v>1150</v>
      </c>
      <c r="O570" t="s">
        <v>289</v>
      </c>
      <c r="P570" t="s">
        <v>881</v>
      </c>
      <c r="Q570">
        <v>99810</v>
      </c>
      <c r="R570" t="s">
        <v>13</v>
      </c>
      <c r="S570">
        <v>998</v>
      </c>
      <c r="T570" t="s">
        <v>14</v>
      </c>
      <c r="U570" t="s">
        <v>881</v>
      </c>
      <c r="V570" t="s">
        <v>881</v>
      </c>
      <c r="W570" t="s">
        <v>881</v>
      </c>
      <c r="X570" t="s">
        <v>881</v>
      </c>
      <c r="Y570" t="s">
        <v>146</v>
      </c>
      <c r="Z570">
        <v>41121</v>
      </c>
      <c r="AA570" t="s">
        <v>147</v>
      </c>
      <c r="AB570">
        <v>41100</v>
      </c>
      <c r="AC570" t="s">
        <v>109</v>
      </c>
      <c r="AD570">
        <v>110</v>
      </c>
      <c r="AE570" t="s">
        <v>6</v>
      </c>
      <c r="AF570" t="s">
        <v>358</v>
      </c>
      <c r="AG570" t="s">
        <v>359</v>
      </c>
      <c r="AH570">
        <v>2</v>
      </c>
      <c r="AJ570" t="s">
        <v>881</v>
      </c>
      <c r="AL570" t="s">
        <v>881</v>
      </c>
      <c r="AM570" t="s">
        <v>190</v>
      </c>
      <c r="AN570">
        <v>40</v>
      </c>
      <c r="AO570">
        <v>43.252595155709301</v>
      </c>
      <c r="AP570">
        <v>39.946369196077903</v>
      </c>
      <c r="AQ570">
        <v>40</v>
      </c>
      <c r="AR570">
        <v>43.252595155709301</v>
      </c>
      <c r="AS570">
        <v>39.946369196077903</v>
      </c>
      <c r="AT570" t="s">
        <v>881</v>
      </c>
      <c r="AU570" t="s">
        <v>881</v>
      </c>
      <c r="AV570" t="s">
        <v>881</v>
      </c>
      <c r="AW570" t="s">
        <v>881</v>
      </c>
      <c r="AX570" t="s">
        <v>881</v>
      </c>
      <c r="AY570" t="s">
        <v>881</v>
      </c>
      <c r="AZ570" t="s">
        <v>881</v>
      </c>
      <c r="BA570" t="s">
        <v>881</v>
      </c>
      <c r="BB570" t="s">
        <v>881</v>
      </c>
      <c r="BC570" t="s">
        <v>881</v>
      </c>
      <c r="BD570" t="s">
        <v>881</v>
      </c>
      <c r="BE570" t="s">
        <v>881</v>
      </c>
      <c r="BF570" t="s">
        <v>9</v>
      </c>
      <c r="BG570">
        <v>10</v>
      </c>
    </row>
    <row r="571" spans="1:59" x14ac:dyDescent="0.3">
      <c r="A571">
        <v>2023</v>
      </c>
      <c r="B571">
        <v>45</v>
      </c>
      <c r="C571" t="s">
        <v>187</v>
      </c>
      <c r="D571">
        <v>1</v>
      </c>
      <c r="E571" t="s">
        <v>187</v>
      </c>
      <c r="F571">
        <v>2023000087</v>
      </c>
      <c r="G571" t="s">
        <v>881</v>
      </c>
      <c r="H571">
        <v>573</v>
      </c>
      <c r="I571" t="s">
        <v>73</v>
      </c>
      <c r="J571">
        <v>10007</v>
      </c>
      <c r="K571" t="s">
        <v>19</v>
      </c>
      <c r="L571" t="s">
        <v>1151</v>
      </c>
      <c r="M571" t="s">
        <v>942</v>
      </c>
      <c r="O571">
        <v>10.7</v>
      </c>
      <c r="P571" t="s">
        <v>135</v>
      </c>
      <c r="Q571">
        <v>15190</v>
      </c>
      <c r="R571" t="s">
        <v>198</v>
      </c>
      <c r="S571">
        <v>150</v>
      </c>
      <c r="T571" t="s">
        <v>105</v>
      </c>
      <c r="U571">
        <v>8423</v>
      </c>
      <c r="V571" t="s">
        <v>118</v>
      </c>
      <c r="W571" t="s">
        <v>107</v>
      </c>
      <c r="X571" t="s">
        <v>108</v>
      </c>
      <c r="Y571" t="s">
        <v>134</v>
      </c>
      <c r="Z571">
        <v>41130</v>
      </c>
      <c r="AA571" t="s">
        <v>134</v>
      </c>
      <c r="AB571">
        <v>41100</v>
      </c>
      <c r="AC571" t="s">
        <v>109</v>
      </c>
      <c r="AD571">
        <v>110</v>
      </c>
      <c r="AE571" t="s">
        <v>6</v>
      </c>
      <c r="AF571" t="s">
        <v>7</v>
      </c>
      <c r="AG571" t="s">
        <v>8</v>
      </c>
      <c r="AH571">
        <v>1</v>
      </c>
      <c r="AJ571" t="s">
        <v>881</v>
      </c>
      <c r="AL571" t="s">
        <v>881</v>
      </c>
      <c r="AM571" t="s">
        <v>190</v>
      </c>
      <c r="AN571">
        <v>38</v>
      </c>
      <c r="AO571">
        <v>41.089965397923898</v>
      </c>
      <c r="AP571">
        <v>37.949050736274003</v>
      </c>
      <c r="AQ571">
        <v>38</v>
      </c>
      <c r="AR571">
        <v>41.089965397923898</v>
      </c>
      <c r="AS571">
        <v>37.949050736274003</v>
      </c>
      <c r="AT571" t="s">
        <v>881</v>
      </c>
      <c r="AU571" t="s">
        <v>881</v>
      </c>
      <c r="AV571" t="s">
        <v>881</v>
      </c>
      <c r="AW571" t="s">
        <v>881</v>
      </c>
      <c r="AX571" t="s">
        <v>881</v>
      </c>
      <c r="AY571" t="s">
        <v>881</v>
      </c>
      <c r="AZ571" t="s">
        <v>881</v>
      </c>
      <c r="BA571" t="s">
        <v>881</v>
      </c>
      <c r="BB571" t="s">
        <v>881</v>
      </c>
      <c r="BC571" t="s">
        <v>881</v>
      </c>
      <c r="BD571" t="s">
        <v>881</v>
      </c>
      <c r="BE571" t="s">
        <v>881</v>
      </c>
      <c r="BF571" t="s">
        <v>9</v>
      </c>
      <c r="BG571">
        <v>10</v>
      </c>
    </row>
    <row r="572" spans="1:59" x14ac:dyDescent="0.3">
      <c r="A572">
        <v>2023</v>
      </c>
      <c r="B572">
        <v>45</v>
      </c>
      <c r="C572" t="s">
        <v>187</v>
      </c>
      <c r="D572">
        <v>1</v>
      </c>
      <c r="E572" t="s">
        <v>187</v>
      </c>
      <c r="F572">
        <v>2023000107</v>
      </c>
      <c r="G572" t="s">
        <v>881</v>
      </c>
      <c r="H572">
        <v>133</v>
      </c>
      <c r="I572" t="s">
        <v>56</v>
      </c>
      <c r="J572">
        <v>10001</v>
      </c>
      <c r="K572" t="s">
        <v>28</v>
      </c>
      <c r="L572" t="s">
        <v>892</v>
      </c>
      <c r="M572" t="s">
        <v>1152</v>
      </c>
      <c r="O572" t="s">
        <v>416</v>
      </c>
      <c r="P572" t="s">
        <v>894</v>
      </c>
      <c r="Q572">
        <v>93012</v>
      </c>
      <c r="R572" t="s">
        <v>386</v>
      </c>
      <c r="S572">
        <v>930</v>
      </c>
      <c r="T572" t="s">
        <v>161</v>
      </c>
      <c r="U572">
        <v>8423</v>
      </c>
      <c r="V572" t="s">
        <v>118</v>
      </c>
      <c r="W572" t="s">
        <v>107</v>
      </c>
      <c r="X572" t="s">
        <v>108</v>
      </c>
      <c r="Y572" t="s">
        <v>895</v>
      </c>
      <c r="Z572">
        <v>11001</v>
      </c>
      <c r="AA572" t="s">
        <v>20</v>
      </c>
      <c r="AB572">
        <v>11000</v>
      </c>
      <c r="AC572" t="s">
        <v>21</v>
      </c>
      <c r="AD572">
        <v>2100</v>
      </c>
      <c r="AE572" t="s">
        <v>143</v>
      </c>
      <c r="AF572" t="s">
        <v>94</v>
      </c>
      <c r="AG572" t="s">
        <v>95</v>
      </c>
      <c r="AH572">
        <v>21</v>
      </c>
      <c r="AJ572" t="s">
        <v>881</v>
      </c>
      <c r="AL572" t="s">
        <v>881</v>
      </c>
      <c r="AM572" t="s">
        <v>190</v>
      </c>
      <c r="AN572">
        <v>32.4</v>
      </c>
      <c r="AO572">
        <v>35.0346020761246</v>
      </c>
      <c r="AP572">
        <v>32.356559048823101</v>
      </c>
      <c r="AQ572">
        <v>32.4</v>
      </c>
      <c r="AR572">
        <v>35.0346020761246</v>
      </c>
      <c r="AS572">
        <v>32.356559048823101</v>
      </c>
      <c r="AT572" t="s">
        <v>881</v>
      </c>
      <c r="AU572" t="s">
        <v>881</v>
      </c>
      <c r="AV572" t="s">
        <v>881</v>
      </c>
      <c r="AW572" t="s">
        <v>881</v>
      </c>
      <c r="AX572" t="s">
        <v>881</v>
      </c>
      <c r="AY572" t="s">
        <v>881</v>
      </c>
      <c r="AZ572" t="s">
        <v>881</v>
      </c>
      <c r="BA572" t="s">
        <v>881</v>
      </c>
      <c r="BB572" t="s">
        <v>881</v>
      </c>
      <c r="BC572" t="s">
        <v>881</v>
      </c>
      <c r="BD572" t="s">
        <v>881</v>
      </c>
      <c r="BE572" t="s">
        <v>881</v>
      </c>
      <c r="BF572" t="s">
        <v>15</v>
      </c>
      <c r="BG572">
        <v>50</v>
      </c>
    </row>
    <row r="573" spans="1:59" x14ac:dyDescent="0.3">
      <c r="A573">
        <v>2023</v>
      </c>
      <c r="B573">
        <v>45</v>
      </c>
      <c r="C573" t="s">
        <v>187</v>
      </c>
      <c r="D573">
        <v>1</v>
      </c>
      <c r="E573" t="s">
        <v>187</v>
      </c>
      <c r="F573">
        <v>2023000126</v>
      </c>
      <c r="G573" t="s">
        <v>881</v>
      </c>
      <c r="H573">
        <v>278</v>
      </c>
      <c r="I573" t="s">
        <v>72</v>
      </c>
      <c r="J573">
        <v>10001</v>
      </c>
      <c r="K573" t="s">
        <v>28</v>
      </c>
      <c r="L573" t="s">
        <v>1153</v>
      </c>
      <c r="M573" t="s">
        <v>1154</v>
      </c>
      <c r="O573">
        <v>10.7</v>
      </c>
      <c r="P573" t="s">
        <v>135</v>
      </c>
      <c r="Q573">
        <v>15190</v>
      </c>
      <c r="R573" t="s">
        <v>198</v>
      </c>
      <c r="S573">
        <v>150</v>
      </c>
      <c r="T573" t="s">
        <v>105</v>
      </c>
      <c r="U573">
        <v>8423</v>
      </c>
      <c r="V573" t="s">
        <v>118</v>
      </c>
      <c r="W573" t="s">
        <v>107</v>
      </c>
      <c r="X573" t="s">
        <v>108</v>
      </c>
      <c r="Y573" t="s">
        <v>146</v>
      </c>
      <c r="Z573">
        <v>41121</v>
      </c>
      <c r="AA573" t="s">
        <v>147</v>
      </c>
      <c r="AB573">
        <v>41100</v>
      </c>
      <c r="AC573" t="s">
        <v>109</v>
      </c>
      <c r="AD573">
        <v>110</v>
      </c>
      <c r="AE573" t="s">
        <v>6</v>
      </c>
      <c r="AF573" t="s">
        <v>7</v>
      </c>
      <c r="AG573" t="s">
        <v>8</v>
      </c>
      <c r="AH573">
        <v>1</v>
      </c>
      <c r="AJ573" t="s">
        <v>881</v>
      </c>
      <c r="AL573" t="s">
        <v>881</v>
      </c>
      <c r="AM573" t="s">
        <v>190</v>
      </c>
      <c r="AN573">
        <v>30</v>
      </c>
      <c r="AO573">
        <v>32.439446366782001</v>
      </c>
      <c r="AP573">
        <v>29.959776897058401</v>
      </c>
      <c r="AQ573">
        <v>30</v>
      </c>
      <c r="AR573">
        <v>32.439446366782001</v>
      </c>
      <c r="AS573">
        <v>29.959776897058401</v>
      </c>
      <c r="AT573" t="s">
        <v>881</v>
      </c>
      <c r="AU573" t="s">
        <v>881</v>
      </c>
      <c r="AV573" t="s">
        <v>881</v>
      </c>
      <c r="AW573" t="s">
        <v>881</v>
      </c>
      <c r="AX573" t="s">
        <v>881</v>
      </c>
      <c r="AY573" t="s">
        <v>881</v>
      </c>
      <c r="AZ573" t="s">
        <v>881</v>
      </c>
      <c r="BA573" t="s">
        <v>881</v>
      </c>
      <c r="BB573" t="s">
        <v>881</v>
      </c>
      <c r="BC573" t="s">
        <v>881</v>
      </c>
      <c r="BD573" t="s">
        <v>881</v>
      </c>
      <c r="BE573" t="s">
        <v>881</v>
      </c>
      <c r="BF573" t="s">
        <v>9</v>
      </c>
      <c r="BG573">
        <v>10</v>
      </c>
    </row>
    <row r="574" spans="1:59" x14ac:dyDescent="0.3">
      <c r="A574">
        <v>2023</v>
      </c>
      <c r="B574">
        <v>45</v>
      </c>
      <c r="C574" t="s">
        <v>187</v>
      </c>
      <c r="D574">
        <v>1</v>
      </c>
      <c r="E574" t="s">
        <v>187</v>
      </c>
      <c r="F574">
        <v>2023000146</v>
      </c>
      <c r="G574" t="s">
        <v>881</v>
      </c>
      <c r="H574">
        <v>133</v>
      </c>
      <c r="I574" t="s">
        <v>56</v>
      </c>
      <c r="J574">
        <v>10001</v>
      </c>
      <c r="K574" t="s">
        <v>28</v>
      </c>
      <c r="L574" t="s">
        <v>892</v>
      </c>
      <c r="M574" t="s">
        <v>1155</v>
      </c>
      <c r="O574" t="s">
        <v>416</v>
      </c>
      <c r="P574" t="s">
        <v>894</v>
      </c>
      <c r="Q574">
        <v>93012</v>
      </c>
      <c r="R574" t="s">
        <v>386</v>
      </c>
      <c r="S574">
        <v>930</v>
      </c>
      <c r="T574" t="s">
        <v>161</v>
      </c>
      <c r="U574">
        <v>8423</v>
      </c>
      <c r="V574" t="s">
        <v>118</v>
      </c>
      <c r="W574" t="s">
        <v>107</v>
      </c>
      <c r="X574" t="s">
        <v>108</v>
      </c>
      <c r="Y574" t="s">
        <v>895</v>
      </c>
      <c r="Z574">
        <v>11001</v>
      </c>
      <c r="AA574" t="s">
        <v>20</v>
      </c>
      <c r="AB574">
        <v>11000</v>
      </c>
      <c r="AC574" t="s">
        <v>21</v>
      </c>
      <c r="AD574">
        <v>2100</v>
      </c>
      <c r="AE574" t="s">
        <v>143</v>
      </c>
      <c r="AF574" t="s">
        <v>94</v>
      </c>
      <c r="AG574" t="s">
        <v>95</v>
      </c>
      <c r="AH574">
        <v>21</v>
      </c>
      <c r="AJ574" t="s">
        <v>881</v>
      </c>
      <c r="AL574" t="s">
        <v>881</v>
      </c>
      <c r="AM574" t="s">
        <v>190</v>
      </c>
      <c r="AN574">
        <v>25.5</v>
      </c>
      <c r="AO574">
        <v>27.573529411764699</v>
      </c>
      <c r="AP574">
        <v>25.4658103624996</v>
      </c>
      <c r="AQ574">
        <v>25.5</v>
      </c>
      <c r="AR574">
        <v>27.573529411764699</v>
      </c>
      <c r="AS574">
        <v>25.4658103624996</v>
      </c>
      <c r="AT574" t="s">
        <v>881</v>
      </c>
      <c r="AU574" t="s">
        <v>881</v>
      </c>
      <c r="AV574" t="s">
        <v>881</v>
      </c>
      <c r="AW574" t="s">
        <v>881</v>
      </c>
      <c r="AX574" t="s">
        <v>881</v>
      </c>
      <c r="AY574" t="s">
        <v>881</v>
      </c>
      <c r="AZ574" t="s">
        <v>881</v>
      </c>
      <c r="BA574" t="s">
        <v>881</v>
      </c>
      <c r="BB574" t="s">
        <v>881</v>
      </c>
      <c r="BC574" t="s">
        <v>881</v>
      </c>
      <c r="BD574" t="s">
        <v>881</v>
      </c>
      <c r="BE574" t="s">
        <v>881</v>
      </c>
      <c r="BF574" t="s">
        <v>15</v>
      </c>
      <c r="BG574">
        <v>50</v>
      </c>
    </row>
    <row r="575" spans="1:59" x14ac:dyDescent="0.3">
      <c r="A575">
        <v>2023</v>
      </c>
      <c r="B575">
        <v>45</v>
      </c>
      <c r="C575" t="s">
        <v>187</v>
      </c>
      <c r="D575">
        <v>1</v>
      </c>
      <c r="E575" t="s">
        <v>187</v>
      </c>
      <c r="F575">
        <v>2023000149</v>
      </c>
      <c r="G575" t="s">
        <v>881</v>
      </c>
      <c r="H575">
        <v>66</v>
      </c>
      <c r="I575" t="s">
        <v>65</v>
      </c>
      <c r="J575">
        <v>10010</v>
      </c>
      <c r="K575" t="s">
        <v>36</v>
      </c>
      <c r="L575" t="s">
        <v>892</v>
      </c>
      <c r="M575" t="s">
        <v>1156</v>
      </c>
      <c r="O575" t="s">
        <v>416</v>
      </c>
      <c r="P575" t="s">
        <v>894</v>
      </c>
      <c r="Q575">
        <v>93012</v>
      </c>
      <c r="R575" t="s">
        <v>386</v>
      </c>
      <c r="S575">
        <v>930</v>
      </c>
      <c r="T575" t="s">
        <v>161</v>
      </c>
      <c r="U575">
        <v>8423</v>
      </c>
      <c r="V575" t="s">
        <v>118</v>
      </c>
      <c r="W575" t="s">
        <v>107</v>
      </c>
      <c r="X575" t="s">
        <v>108</v>
      </c>
      <c r="Y575" t="s">
        <v>895</v>
      </c>
      <c r="Z575">
        <v>11001</v>
      </c>
      <c r="AA575" t="s">
        <v>20</v>
      </c>
      <c r="AB575">
        <v>11000</v>
      </c>
      <c r="AC575" t="s">
        <v>21</v>
      </c>
      <c r="AD575">
        <v>2100</v>
      </c>
      <c r="AE575" t="s">
        <v>143</v>
      </c>
      <c r="AF575" t="s">
        <v>94</v>
      </c>
      <c r="AG575" t="s">
        <v>95</v>
      </c>
      <c r="AH575">
        <v>21</v>
      </c>
      <c r="AJ575" t="s">
        <v>881</v>
      </c>
      <c r="AL575" t="s">
        <v>881</v>
      </c>
      <c r="AM575" t="s">
        <v>190</v>
      </c>
      <c r="AN575">
        <v>25.5</v>
      </c>
      <c r="AO575">
        <v>27.573529411764699</v>
      </c>
      <c r="AP575">
        <v>25.4658103624996</v>
      </c>
      <c r="AQ575">
        <v>25.5</v>
      </c>
      <c r="AR575">
        <v>27.573529411764699</v>
      </c>
      <c r="AS575">
        <v>25.4658103624996</v>
      </c>
      <c r="AT575" t="s">
        <v>881</v>
      </c>
      <c r="AU575" t="s">
        <v>881</v>
      </c>
      <c r="AV575" t="s">
        <v>881</v>
      </c>
      <c r="AW575" t="s">
        <v>881</v>
      </c>
      <c r="AX575" t="s">
        <v>881</v>
      </c>
      <c r="AY575" t="s">
        <v>881</v>
      </c>
      <c r="AZ575" t="s">
        <v>881</v>
      </c>
      <c r="BA575" t="s">
        <v>881</v>
      </c>
      <c r="BB575" t="s">
        <v>881</v>
      </c>
      <c r="BC575" t="s">
        <v>881</v>
      </c>
      <c r="BD575" t="s">
        <v>881</v>
      </c>
      <c r="BE575" t="s">
        <v>881</v>
      </c>
      <c r="BF575" t="s">
        <v>15</v>
      </c>
      <c r="BG575">
        <v>50</v>
      </c>
    </row>
    <row r="576" spans="1:59" x14ac:dyDescent="0.3">
      <c r="A576">
        <v>2023</v>
      </c>
      <c r="B576">
        <v>45</v>
      </c>
      <c r="C576" t="s">
        <v>187</v>
      </c>
      <c r="D576">
        <v>1</v>
      </c>
      <c r="E576" t="s">
        <v>187</v>
      </c>
      <c r="F576">
        <v>2023000169</v>
      </c>
      <c r="G576" t="s">
        <v>881</v>
      </c>
      <c r="H576">
        <v>645</v>
      </c>
      <c r="I576" t="s">
        <v>46</v>
      </c>
      <c r="J576">
        <v>10007</v>
      </c>
      <c r="K576" t="s">
        <v>19</v>
      </c>
      <c r="L576" t="s">
        <v>930</v>
      </c>
      <c r="M576" t="s">
        <v>930</v>
      </c>
      <c r="O576" t="s">
        <v>416</v>
      </c>
      <c r="P576" t="s">
        <v>894</v>
      </c>
      <c r="Q576">
        <v>93012</v>
      </c>
      <c r="R576" t="s">
        <v>386</v>
      </c>
      <c r="S576">
        <v>930</v>
      </c>
      <c r="T576" t="s">
        <v>161</v>
      </c>
      <c r="U576">
        <v>8423</v>
      </c>
      <c r="V576" t="s">
        <v>118</v>
      </c>
      <c r="W576" t="s">
        <v>107</v>
      </c>
      <c r="X576" t="s">
        <v>108</v>
      </c>
      <c r="Y576" t="s">
        <v>895</v>
      </c>
      <c r="Z576">
        <v>11001</v>
      </c>
      <c r="AA576" t="s">
        <v>20</v>
      </c>
      <c r="AB576">
        <v>11000</v>
      </c>
      <c r="AC576" t="s">
        <v>21</v>
      </c>
      <c r="AD576">
        <v>2100</v>
      </c>
      <c r="AE576" t="s">
        <v>143</v>
      </c>
      <c r="AF576" t="s">
        <v>94</v>
      </c>
      <c r="AG576" t="s">
        <v>95</v>
      </c>
      <c r="AH576">
        <v>21</v>
      </c>
      <c r="AJ576" t="s">
        <v>881</v>
      </c>
      <c r="AL576" t="s">
        <v>881</v>
      </c>
      <c r="AM576" t="s">
        <v>190</v>
      </c>
      <c r="AN576">
        <v>25.157520000000002</v>
      </c>
      <c r="AO576">
        <v>27.203200692041499</v>
      </c>
      <c r="AP576">
        <v>25.123789549442801</v>
      </c>
      <c r="AQ576">
        <v>25.157520000000002</v>
      </c>
      <c r="AR576">
        <v>27.203200692041499</v>
      </c>
      <c r="AS576">
        <v>25.123789549442801</v>
      </c>
      <c r="AT576" t="s">
        <v>881</v>
      </c>
      <c r="AU576" t="s">
        <v>881</v>
      </c>
      <c r="AV576" t="s">
        <v>881</v>
      </c>
      <c r="AW576" t="s">
        <v>881</v>
      </c>
      <c r="AX576" t="s">
        <v>881</v>
      </c>
      <c r="AY576" t="s">
        <v>881</v>
      </c>
      <c r="AZ576" t="s">
        <v>881</v>
      </c>
      <c r="BA576" t="s">
        <v>881</v>
      </c>
      <c r="BB576" t="s">
        <v>881</v>
      </c>
      <c r="BC576" t="s">
        <v>881</v>
      </c>
      <c r="BD576" t="s">
        <v>881</v>
      </c>
      <c r="BE576" t="s">
        <v>881</v>
      </c>
      <c r="BF576" t="s">
        <v>15</v>
      </c>
      <c r="BG576">
        <v>50</v>
      </c>
    </row>
    <row r="577" spans="1:59" x14ac:dyDescent="0.3">
      <c r="A577">
        <v>2023</v>
      </c>
      <c r="B577">
        <v>45</v>
      </c>
      <c r="C577" t="s">
        <v>187</v>
      </c>
      <c r="D577">
        <v>1</v>
      </c>
      <c r="E577" t="s">
        <v>187</v>
      </c>
      <c r="F577">
        <v>2023000189</v>
      </c>
      <c r="G577" t="s">
        <v>881</v>
      </c>
      <c r="H577">
        <v>63</v>
      </c>
      <c r="I577" t="s">
        <v>905</v>
      </c>
      <c r="J577">
        <v>10010</v>
      </c>
      <c r="K577" t="s">
        <v>36</v>
      </c>
      <c r="L577" t="s">
        <v>968</v>
      </c>
      <c r="M577" t="s">
        <v>969</v>
      </c>
      <c r="N577" t="s">
        <v>970</v>
      </c>
      <c r="O577" t="s">
        <v>1029</v>
      </c>
      <c r="P577" t="s">
        <v>881</v>
      </c>
      <c r="Q577">
        <v>11420</v>
      </c>
      <c r="R577" t="s">
        <v>25</v>
      </c>
      <c r="S577">
        <v>110</v>
      </c>
      <c r="T577" t="s">
        <v>26</v>
      </c>
      <c r="U577">
        <v>8530</v>
      </c>
      <c r="V577" t="s">
        <v>25</v>
      </c>
      <c r="W577" t="s">
        <v>27</v>
      </c>
      <c r="X577" t="s">
        <v>26</v>
      </c>
      <c r="Y577" t="s">
        <v>971</v>
      </c>
      <c r="Z577">
        <v>51000</v>
      </c>
      <c r="AA577" t="s">
        <v>881</v>
      </c>
      <c r="AB577" t="s">
        <v>881</v>
      </c>
      <c r="AC577" t="s">
        <v>881</v>
      </c>
      <c r="AD577">
        <v>110</v>
      </c>
      <c r="AE577" t="s">
        <v>6</v>
      </c>
      <c r="AF577" t="s">
        <v>22</v>
      </c>
      <c r="AG577" t="s">
        <v>23</v>
      </c>
      <c r="AH577">
        <v>1</v>
      </c>
      <c r="AJ577" t="s">
        <v>881</v>
      </c>
      <c r="AL577" t="s">
        <v>881</v>
      </c>
      <c r="AM577" t="s">
        <v>190</v>
      </c>
      <c r="AN577">
        <v>20.7</v>
      </c>
      <c r="AO577">
        <v>22.383217993079601</v>
      </c>
      <c r="AP577">
        <v>20.672246058970298</v>
      </c>
      <c r="AQ577">
        <v>20.7</v>
      </c>
      <c r="AR577">
        <v>22.383217993079601</v>
      </c>
      <c r="AS577">
        <v>20.672246058970298</v>
      </c>
      <c r="AT577" t="s">
        <v>881</v>
      </c>
      <c r="AU577" t="s">
        <v>881</v>
      </c>
      <c r="AV577" t="s">
        <v>881</v>
      </c>
      <c r="AW577" t="s">
        <v>881</v>
      </c>
      <c r="AX577" t="s">
        <v>881</v>
      </c>
      <c r="AY577" t="s">
        <v>881</v>
      </c>
      <c r="AZ577" t="s">
        <v>881</v>
      </c>
      <c r="BA577" t="s">
        <v>881</v>
      </c>
      <c r="BB577" t="s">
        <v>881</v>
      </c>
      <c r="BC577" t="s">
        <v>881</v>
      </c>
      <c r="BD577" t="s">
        <v>881</v>
      </c>
      <c r="BE577" t="s">
        <v>881</v>
      </c>
      <c r="BF577" t="s">
        <v>9</v>
      </c>
      <c r="BG577">
        <v>10</v>
      </c>
    </row>
    <row r="578" spans="1:59" x14ac:dyDescent="0.3">
      <c r="A578">
        <v>2023</v>
      </c>
      <c r="B578">
        <v>45</v>
      </c>
      <c r="C578" t="s">
        <v>187</v>
      </c>
      <c r="D578">
        <v>1</v>
      </c>
      <c r="E578" t="s">
        <v>187</v>
      </c>
      <c r="F578">
        <v>2023000207</v>
      </c>
      <c r="G578" t="s">
        <v>881</v>
      </c>
      <c r="H578">
        <v>755</v>
      </c>
      <c r="I578" t="s">
        <v>67</v>
      </c>
      <c r="J578">
        <v>10007</v>
      </c>
      <c r="K578" t="s">
        <v>19</v>
      </c>
      <c r="L578" t="s">
        <v>966</v>
      </c>
      <c r="M578" t="s">
        <v>1157</v>
      </c>
      <c r="O578" t="s">
        <v>416</v>
      </c>
      <c r="P578" t="s">
        <v>894</v>
      </c>
      <c r="Q578">
        <v>93012</v>
      </c>
      <c r="R578" t="s">
        <v>386</v>
      </c>
      <c r="S578">
        <v>930</v>
      </c>
      <c r="T578" t="s">
        <v>161</v>
      </c>
      <c r="U578">
        <v>8423</v>
      </c>
      <c r="V578" t="s">
        <v>118</v>
      </c>
      <c r="W578" t="s">
        <v>107</v>
      </c>
      <c r="X578" t="s">
        <v>108</v>
      </c>
      <c r="Y578" t="s">
        <v>895</v>
      </c>
      <c r="Z578">
        <v>11001</v>
      </c>
      <c r="AA578" t="s">
        <v>20</v>
      </c>
      <c r="AB578">
        <v>11000</v>
      </c>
      <c r="AC578" t="s">
        <v>21</v>
      </c>
      <c r="AD578">
        <v>2100</v>
      </c>
      <c r="AE578" t="s">
        <v>143</v>
      </c>
      <c r="AF578" t="s">
        <v>94</v>
      </c>
      <c r="AG578" t="s">
        <v>95</v>
      </c>
      <c r="AH578">
        <v>21</v>
      </c>
      <c r="AJ578" t="s">
        <v>881</v>
      </c>
      <c r="AL578" t="s">
        <v>881</v>
      </c>
      <c r="AM578" t="s">
        <v>190</v>
      </c>
      <c r="AN578">
        <v>19.5</v>
      </c>
      <c r="AO578">
        <v>21.085640138408301</v>
      </c>
      <c r="AP578">
        <v>19.473854983088</v>
      </c>
      <c r="AQ578">
        <v>19.5</v>
      </c>
      <c r="AR578">
        <v>21.085640138408301</v>
      </c>
      <c r="AS578">
        <v>19.473854983088</v>
      </c>
      <c r="AT578" t="s">
        <v>881</v>
      </c>
      <c r="AU578" t="s">
        <v>881</v>
      </c>
      <c r="AV578" t="s">
        <v>881</v>
      </c>
      <c r="AW578" t="s">
        <v>881</v>
      </c>
      <c r="AX578" t="s">
        <v>881</v>
      </c>
      <c r="AY578" t="s">
        <v>881</v>
      </c>
      <c r="AZ578" t="s">
        <v>881</v>
      </c>
      <c r="BA578" t="s">
        <v>881</v>
      </c>
      <c r="BB578" t="s">
        <v>881</v>
      </c>
      <c r="BC578" t="s">
        <v>881</v>
      </c>
      <c r="BD578" t="s">
        <v>881</v>
      </c>
      <c r="BE578" t="s">
        <v>881</v>
      </c>
      <c r="BF578" t="s">
        <v>15</v>
      </c>
      <c r="BG578">
        <v>50</v>
      </c>
    </row>
    <row r="579" spans="1:59" x14ac:dyDescent="0.3">
      <c r="A579">
        <v>2023</v>
      </c>
      <c r="B579">
        <v>45</v>
      </c>
      <c r="C579" t="s">
        <v>187</v>
      </c>
      <c r="D579">
        <v>1</v>
      </c>
      <c r="E579" t="s">
        <v>187</v>
      </c>
      <c r="F579">
        <v>2023000227</v>
      </c>
      <c r="G579" t="s">
        <v>881</v>
      </c>
      <c r="H579">
        <v>63</v>
      </c>
      <c r="I579" t="s">
        <v>905</v>
      </c>
      <c r="J579">
        <v>10010</v>
      </c>
      <c r="K579" t="s">
        <v>36</v>
      </c>
      <c r="L579" t="s">
        <v>966</v>
      </c>
      <c r="M579" t="s">
        <v>1061</v>
      </c>
      <c r="O579" t="s">
        <v>416</v>
      </c>
      <c r="P579" t="s">
        <v>894</v>
      </c>
      <c r="Q579">
        <v>93012</v>
      </c>
      <c r="R579" t="s">
        <v>386</v>
      </c>
      <c r="S579">
        <v>930</v>
      </c>
      <c r="T579" t="s">
        <v>161</v>
      </c>
      <c r="U579">
        <v>8423</v>
      </c>
      <c r="V579" t="s">
        <v>118</v>
      </c>
      <c r="W579" t="s">
        <v>107</v>
      </c>
      <c r="X579" t="s">
        <v>108</v>
      </c>
      <c r="Y579" t="s">
        <v>895</v>
      </c>
      <c r="Z579">
        <v>11001</v>
      </c>
      <c r="AA579" t="s">
        <v>20</v>
      </c>
      <c r="AB579">
        <v>11000</v>
      </c>
      <c r="AC579" t="s">
        <v>21</v>
      </c>
      <c r="AD579">
        <v>2100</v>
      </c>
      <c r="AE579" t="s">
        <v>143</v>
      </c>
      <c r="AF579" t="s">
        <v>94</v>
      </c>
      <c r="AG579" t="s">
        <v>95</v>
      </c>
      <c r="AH579">
        <v>21</v>
      </c>
      <c r="AJ579" t="s">
        <v>881</v>
      </c>
      <c r="AL579" t="s">
        <v>881</v>
      </c>
      <c r="AM579" t="s">
        <v>190</v>
      </c>
      <c r="AN579">
        <v>19.5</v>
      </c>
      <c r="AO579">
        <v>21.085640138408301</v>
      </c>
      <c r="AP579">
        <v>19.473854983088</v>
      </c>
      <c r="AQ579">
        <v>19.5</v>
      </c>
      <c r="AR579">
        <v>21.085640138408301</v>
      </c>
      <c r="AS579">
        <v>19.473854983088</v>
      </c>
      <c r="AT579" t="s">
        <v>881</v>
      </c>
      <c r="AU579" t="s">
        <v>881</v>
      </c>
      <c r="AV579" t="s">
        <v>881</v>
      </c>
      <c r="AW579" t="s">
        <v>881</v>
      </c>
      <c r="AX579" t="s">
        <v>881</v>
      </c>
      <c r="AY579" t="s">
        <v>881</v>
      </c>
      <c r="AZ579" t="s">
        <v>881</v>
      </c>
      <c r="BA579" t="s">
        <v>881</v>
      </c>
      <c r="BB579" t="s">
        <v>881</v>
      </c>
      <c r="BC579" t="s">
        <v>881</v>
      </c>
      <c r="BD579" t="s">
        <v>881</v>
      </c>
      <c r="BE579" t="s">
        <v>881</v>
      </c>
      <c r="BF579" t="s">
        <v>15</v>
      </c>
      <c r="BG579">
        <v>50</v>
      </c>
    </row>
    <row r="580" spans="1:59" x14ac:dyDescent="0.3">
      <c r="A580">
        <v>2023</v>
      </c>
      <c r="B580">
        <v>45</v>
      </c>
      <c r="C580" t="s">
        <v>187</v>
      </c>
      <c r="D580">
        <v>1</v>
      </c>
      <c r="E580" t="s">
        <v>187</v>
      </c>
      <c r="F580">
        <v>2023000230</v>
      </c>
      <c r="G580" t="s">
        <v>881</v>
      </c>
      <c r="H580">
        <v>63</v>
      </c>
      <c r="I580" t="s">
        <v>905</v>
      </c>
      <c r="J580">
        <v>10010</v>
      </c>
      <c r="K580" t="s">
        <v>36</v>
      </c>
      <c r="L580" t="s">
        <v>966</v>
      </c>
      <c r="M580" t="s">
        <v>1001</v>
      </c>
      <c r="O580" t="s">
        <v>416</v>
      </c>
      <c r="P580" t="s">
        <v>894</v>
      </c>
      <c r="Q580">
        <v>93012</v>
      </c>
      <c r="R580" t="s">
        <v>386</v>
      </c>
      <c r="S580">
        <v>930</v>
      </c>
      <c r="T580" t="s">
        <v>161</v>
      </c>
      <c r="U580">
        <v>8423</v>
      </c>
      <c r="V580" t="s">
        <v>118</v>
      </c>
      <c r="W580" t="s">
        <v>107</v>
      </c>
      <c r="X580" t="s">
        <v>108</v>
      </c>
      <c r="Y580" t="s">
        <v>895</v>
      </c>
      <c r="Z580">
        <v>11001</v>
      </c>
      <c r="AA580" t="s">
        <v>20</v>
      </c>
      <c r="AB580">
        <v>11000</v>
      </c>
      <c r="AC580" t="s">
        <v>21</v>
      </c>
      <c r="AD580">
        <v>2100</v>
      </c>
      <c r="AE580" t="s">
        <v>143</v>
      </c>
      <c r="AF580" t="s">
        <v>94</v>
      </c>
      <c r="AG580" t="s">
        <v>95</v>
      </c>
      <c r="AH580">
        <v>21</v>
      </c>
      <c r="AJ580" t="s">
        <v>881</v>
      </c>
      <c r="AL580" t="s">
        <v>881</v>
      </c>
      <c r="AM580" t="s">
        <v>190</v>
      </c>
      <c r="AN580">
        <v>19.5</v>
      </c>
      <c r="AO580">
        <v>21.085640138408301</v>
      </c>
      <c r="AP580">
        <v>19.473854983088</v>
      </c>
      <c r="AQ580">
        <v>19.5</v>
      </c>
      <c r="AR580">
        <v>21.085640138408301</v>
      </c>
      <c r="AS580">
        <v>19.473854983088</v>
      </c>
      <c r="AT580" t="s">
        <v>881</v>
      </c>
      <c r="AU580" t="s">
        <v>881</v>
      </c>
      <c r="AV580" t="s">
        <v>881</v>
      </c>
      <c r="AW580" t="s">
        <v>881</v>
      </c>
      <c r="AX580" t="s">
        <v>881</v>
      </c>
      <c r="AY580" t="s">
        <v>881</v>
      </c>
      <c r="AZ580" t="s">
        <v>881</v>
      </c>
      <c r="BA580" t="s">
        <v>881</v>
      </c>
      <c r="BB580" t="s">
        <v>881</v>
      </c>
      <c r="BC580" t="s">
        <v>881</v>
      </c>
      <c r="BD580" t="s">
        <v>881</v>
      </c>
      <c r="BE580" t="s">
        <v>881</v>
      </c>
      <c r="BF580" t="s">
        <v>15</v>
      </c>
      <c r="BG580">
        <v>50</v>
      </c>
    </row>
    <row r="581" spans="1:59" x14ac:dyDescent="0.3">
      <c r="A581">
        <v>2023</v>
      </c>
      <c r="B581">
        <v>45</v>
      </c>
      <c r="C581" t="s">
        <v>187</v>
      </c>
      <c r="D581">
        <v>1</v>
      </c>
      <c r="E581" t="s">
        <v>187</v>
      </c>
      <c r="F581">
        <v>2023000250</v>
      </c>
      <c r="G581" t="s">
        <v>881</v>
      </c>
      <c r="H581">
        <v>998</v>
      </c>
      <c r="I581" t="s">
        <v>5</v>
      </c>
      <c r="J581">
        <v>9998</v>
      </c>
      <c r="K581" t="s">
        <v>5</v>
      </c>
      <c r="L581" t="s">
        <v>966</v>
      </c>
      <c r="M581" t="s">
        <v>994</v>
      </c>
      <c r="O581" t="s">
        <v>416</v>
      </c>
      <c r="P581" t="s">
        <v>894</v>
      </c>
      <c r="Q581">
        <v>93012</v>
      </c>
      <c r="R581" t="s">
        <v>386</v>
      </c>
      <c r="S581">
        <v>930</v>
      </c>
      <c r="T581" t="s">
        <v>161</v>
      </c>
      <c r="U581">
        <v>8423</v>
      </c>
      <c r="V581" t="s">
        <v>118</v>
      </c>
      <c r="W581" t="s">
        <v>107</v>
      </c>
      <c r="X581" t="s">
        <v>108</v>
      </c>
      <c r="Y581" t="s">
        <v>895</v>
      </c>
      <c r="Z581">
        <v>11001</v>
      </c>
      <c r="AA581" t="s">
        <v>20</v>
      </c>
      <c r="AB581">
        <v>11000</v>
      </c>
      <c r="AC581" t="s">
        <v>21</v>
      </c>
      <c r="AD581">
        <v>2100</v>
      </c>
      <c r="AE581" t="s">
        <v>143</v>
      </c>
      <c r="AF581" t="s">
        <v>94</v>
      </c>
      <c r="AG581" t="s">
        <v>95</v>
      </c>
      <c r="AH581">
        <v>21</v>
      </c>
      <c r="AJ581" t="s">
        <v>881</v>
      </c>
      <c r="AL581" t="s">
        <v>881</v>
      </c>
      <c r="AM581" t="s">
        <v>190</v>
      </c>
      <c r="AN581">
        <v>19.5</v>
      </c>
      <c r="AO581">
        <v>21.085640138408301</v>
      </c>
      <c r="AP581">
        <v>19.473854983088</v>
      </c>
      <c r="AQ581">
        <v>19.5</v>
      </c>
      <c r="AR581">
        <v>21.085640138408301</v>
      </c>
      <c r="AS581">
        <v>19.473854983088</v>
      </c>
      <c r="AT581" t="s">
        <v>881</v>
      </c>
      <c r="AU581" t="s">
        <v>881</v>
      </c>
      <c r="AV581" t="s">
        <v>881</v>
      </c>
      <c r="AW581" t="s">
        <v>881</v>
      </c>
      <c r="AX581" t="s">
        <v>881</v>
      </c>
      <c r="AY581" t="s">
        <v>881</v>
      </c>
      <c r="AZ581" t="s">
        <v>881</v>
      </c>
      <c r="BA581" t="s">
        <v>881</v>
      </c>
      <c r="BB581" t="s">
        <v>881</v>
      </c>
      <c r="BC581" t="s">
        <v>881</v>
      </c>
      <c r="BD581" t="s">
        <v>881</v>
      </c>
      <c r="BE581" t="s">
        <v>881</v>
      </c>
      <c r="BF581" t="s">
        <v>15</v>
      </c>
      <c r="BG581">
        <v>50</v>
      </c>
    </row>
    <row r="582" spans="1:59" x14ac:dyDescent="0.3">
      <c r="A582">
        <v>2023</v>
      </c>
      <c r="B582">
        <v>45</v>
      </c>
      <c r="C582" t="s">
        <v>187</v>
      </c>
      <c r="D582">
        <v>1</v>
      </c>
      <c r="E582" t="s">
        <v>187</v>
      </c>
      <c r="F582" t="s">
        <v>1158</v>
      </c>
      <c r="G582" t="s">
        <v>881</v>
      </c>
      <c r="H582">
        <v>998</v>
      </c>
      <c r="I582" t="s">
        <v>5</v>
      </c>
      <c r="J582">
        <v>9998</v>
      </c>
      <c r="K582" t="s">
        <v>5</v>
      </c>
      <c r="L582" t="s">
        <v>1018</v>
      </c>
      <c r="M582" t="s">
        <v>1018</v>
      </c>
      <c r="N582" t="s">
        <v>1019</v>
      </c>
      <c r="O582" t="s">
        <v>1020</v>
      </c>
      <c r="P582" t="s">
        <v>881</v>
      </c>
      <c r="Q582">
        <v>99810</v>
      </c>
      <c r="R582" t="s">
        <v>13</v>
      </c>
      <c r="S582">
        <v>998</v>
      </c>
      <c r="T582" t="s">
        <v>14</v>
      </c>
      <c r="U582" t="s">
        <v>881</v>
      </c>
      <c r="V582" t="s">
        <v>881</v>
      </c>
      <c r="W582" t="s">
        <v>881</v>
      </c>
      <c r="X582" t="s">
        <v>881</v>
      </c>
      <c r="Y582" t="s">
        <v>1021</v>
      </c>
      <c r="Z582">
        <v>41312</v>
      </c>
      <c r="AA582" t="s">
        <v>1022</v>
      </c>
      <c r="AB582">
        <v>41300</v>
      </c>
      <c r="AC582" t="s">
        <v>17</v>
      </c>
      <c r="AD582">
        <v>110</v>
      </c>
      <c r="AE582" t="s">
        <v>6</v>
      </c>
      <c r="AF582" t="s">
        <v>358</v>
      </c>
      <c r="AG582" t="s">
        <v>359</v>
      </c>
      <c r="AH582">
        <v>2</v>
      </c>
      <c r="AJ582" t="s">
        <v>881</v>
      </c>
      <c r="AL582" t="s">
        <v>881</v>
      </c>
      <c r="AM582" t="s">
        <v>190</v>
      </c>
      <c r="AN582">
        <v>8.9779999999999998</v>
      </c>
      <c r="AO582">
        <v>9.7080449826989597</v>
      </c>
      <c r="AP582">
        <v>8.9659625660596802</v>
      </c>
      <c r="AQ582">
        <v>8.9779999999999998</v>
      </c>
      <c r="AR582">
        <v>9.7080449826989597</v>
      </c>
      <c r="AS582">
        <v>8.9659625660596802</v>
      </c>
      <c r="AT582" t="s">
        <v>881</v>
      </c>
      <c r="AU582" t="s">
        <v>881</v>
      </c>
      <c r="AV582" t="s">
        <v>881</v>
      </c>
      <c r="AW582" t="s">
        <v>881</v>
      </c>
      <c r="AX582" t="s">
        <v>881</v>
      </c>
      <c r="AY582" t="s">
        <v>881</v>
      </c>
      <c r="AZ582" t="s">
        <v>881</v>
      </c>
      <c r="BA582" t="s">
        <v>881</v>
      </c>
      <c r="BB582" t="s">
        <v>881</v>
      </c>
      <c r="BC582" t="s">
        <v>881</v>
      </c>
      <c r="BD582" t="s">
        <v>881</v>
      </c>
      <c r="BE582" t="s">
        <v>881</v>
      </c>
      <c r="BF582" t="s">
        <v>15</v>
      </c>
      <c r="BG582">
        <v>50</v>
      </c>
    </row>
    <row r="583" spans="1:59" x14ac:dyDescent="0.3">
      <c r="A583">
        <v>2023</v>
      </c>
      <c r="B583">
        <v>45</v>
      </c>
      <c r="C583" t="s">
        <v>187</v>
      </c>
      <c r="D583">
        <v>1</v>
      </c>
      <c r="E583" t="s">
        <v>187</v>
      </c>
      <c r="F583">
        <v>2023000289</v>
      </c>
      <c r="G583" t="s">
        <v>881</v>
      </c>
      <c r="H583">
        <v>85</v>
      </c>
      <c r="I583" t="s">
        <v>78</v>
      </c>
      <c r="J583">
        <v>10010</v>
      </c>
      <c r="K583" t="s">
        <v>36</v>
      </c>
      <c r="L583" t="s">
        <v>892</v>
      </c>
      <c r="M583" t="s">
        <v>1159</v>
      </c>
      <c r="O583" t="s">
        <v>416</v>
      </c>
      <c r="P583" t="s">
        <v>894</v>
      </c>
      <c r="Q583">
        <v>93012</v>
      </c>
      <c r="R583" t="s">
        <v>386</v>
      </c>
      <c r="S583">
        <v>930</v>
      </c>
      <c r="T583" t="s">
        <v>161</v>
      </c>
      <c r="U583">
        <v>8423</v>
      </c>
      <c r="V583" t="s">
        <v>118</v>
      </c>
      <c r="W583" t="s">
        <v>107</v>
      </c>
      <c r="X583" t="s">
        <v>108</v>
      </c>
      <c r="Y583" t="s">
        <v>895</v>
      </c>
      <c r="Z583">
        <v>11001</v>
      </c>
      <c r="AA583" t="s">
        <v>20</v>
      </c>
      <c r="AB583">
        <v>11000</v>
      </c>
      <c r="AC583" t="s">
        <v>21</v>
      </c>
      <c r="AD583">
        <v>2100</v>
      </c>
      <c r="AE583" t="s">
        <v>143</v>
      </c>
      <c r="AF583" t="s">
        <v>94</v>
      </c>
      <c r="AG583" t="s">
        <v>95</v>
      </c>
      <c r="AH583">
        <v>21</v>
      </c>
      <c r="AJ583" t="s">
        <v>881</v>
      </c>
      <c r="AL583" t="s">
        <v>881</v>
      </c>
      <c r="AM583" t="s">
        <v>190</v>
      </c>
      <c r="AN583">
        <v>13.2</v>
      </c>
      <c r="AO583">
        <v>14.273356401384101</v>
      </c>
      <c r="AP583">
        <v>13.182301834705701</v>
      </c>
      <c r="AQ583">
        <v>13.2</v>
      </c>
      <c r="AR583">
        <v>14.273356401384101</v>
      </c>
      <c r="AS583">
        <v>13.182301834705701</v>
      </c>
      <c r="AT583" t="s">
        <v>881</v>
      </c>
      <c r="AU583" t="s">
        <v>881</v>
      </c>
      <c r="AV583" t="s">
        <v>881</v>
      </c>
      <c r="AW583" t="s">
        <v>881</v>
      </c>
      <c r="AX583" t="s">
        <v>881</v>
      </c>
      <c r="AY583" t="s">
        <v>881</v>
      </c>
      <c r="AZ583" t="s">
        <v>881</v>
      </c>
      <c r="BA583" t="s">
        <v>881</v>
      </c>
      <c r="BB583" t="s">
        <v>881</v>
      </c>
      <c r="BC583" t="s">
        <v>881</v>
      </c>
      <c r="BD583" t="s">
        <v>881</v>
      </c>
      <c r="BE583" t="s">
        <v>881</v>
      </c>
      <c r="BF583" t="s">
        <v>15</v>
      </c>
      <c r="BG583">
        <v>50</v>
      </c>
    </row>
    <row r="584" spans="1:59" x14ac:dyDescent="0.3">
      <c r="A584">
        <v>2023</v>
      </c>
      <c r="B584">
        <v>45</v>
      </c>
      <c r="C584" t="s">
        <v>187</v>
      </c>
      <c r="D584">
        <v>1</v>
      </c>
      <c r="E584" t="s">
        <v>187</v>
      </c>
      <c r="F584">
        <v>2023000309</v>
      </c>
      <c r="G584" t="s">
        <v>881</v>
      </c>
      <c r="H584">
        <v>454</v>
      </c>
      <c r="I584" t="s">
        <v>685</v>
      </c>
      <c r="J584">
        <v>10004</v>
      </c>
      <c r="K584" t="s">
        <v>29</v>
      </c>
      <c r="L584" t="s">
        <v>892</v>
      </c>
      <c r="M584" t="s">
        <v>1160</v>
      </c>
      <c r="O584" t="s">
        <v>416</v>
      </c>
      <c r="P584" t="s">
        <v>894</v>
      </c>
      <c r="Q584">
        <v>93012</v>
      </c>
      <c r="R584" t="s">
        <v>386</v>
      </c>
      <c r="S584">
        <v>930</v>
      </c>
      <c r="T584" t="s">
        <v>161</v>
      </c>
      <c r="U584">
        <v>8423</v>
      </c>
      <c r="V584" t="s">
        <v>118</v>
      </c>
      <c r="W584" t="s">
        <v>107</v>
      </c>
      <c r="X584" t="s">
        <v>108</v>
      </c>
      <c r="Y584" t="s">
        <v>895</v>
      </c>
      <c r="Z584">
        <v>11001</v>
      </c>
      <c r="AA584" t="s">
        <v>20</v>
      </c>
      <c r="AB584">
        <v>11000</v>
      </c>
      <c r="AC584" t="s">
        <v>21</v>
      </c>
      <c r="AD584">
        <v>2100</v>
      </c>
      <c r="AE584" t="s">
        <v>143</v>
      </c>
      <c r="AF584" t="s">
        <v>94</v>
      </c>
      <c r="AG584" t="s">
        <v>95</v>
      </c>
      <c r="AH584">
        <v>21</v>
      </c>
      <c r="AJ584" t="s">
        <v>881</v>
      </c>
      <c r="AL584" t="s">
        <v>881</v>
      </c>
      <c r="AM584" t="s">
        <v>190</v>
      </c>
      <c r="AN584">
        <v>10.8</v>
      </c>
      <c r="AO584">
        <v>11.6782006920415</v>
      </c>
      <c r="AP584">
        <v>10.785519682941</v>
      </c>
      <c r="AQ584">
        <v>10.8</v>
      </c>
      <c r="AR584">
        <v>11.6782006920415</v>
      </c>
      <c r="AS584">
        <v>10.785519682941</v>
      </c>
      <c r="AT584" t="s">
        <v>881</v>
      </c>
      <c r="AU584" t="s">
        <v>881</v>
      </c>
      <c r="AV584" t="s">
        <v>881</v>
      </c>
      <c r="AW584" t="s">
        <v>881</v>
      </c>
      <c r="AX584" t="s">
        <v>881</v>
      </c>
      <c r="AY584" t="s">
        <v>881</v>
      </c>
      <c r="AZ584" t="s">
        <v>881</v>
      </c>
      <c r="BA584" t="s">
        <v>881</v>
      </c>
      <c r="BB584" t="s">
        <v>881</v>
      </c>
      <c r="BC584" t="s">
        <v>881</v>
      </c>
      <c r="BD584" t="s">
        <v>881</v>
      </c>
      <c r="BE584" t="s">
        <v>881</v>
      </c>
      <c r="BF584" t="s">
        <v>15</v>
      </c>
      <c r="BG584">
        <v>50</v>
      </c>
    </row>
    <row r="585" spans="1:59" x14ac:dyDescent="0.3">
      <c r="A585">
        <v>2023</v>
      </c>
      <c r="B585">
        <v>45</v>
      </c>
      <c r="C585" t="s">
        <v>187</v>
      </c>
      <c r="D585">
        <v>1</v>
      </c>
      <c r="E585" t="s">
        <v>187</v>
      </c>
      <c r="F585">
        <v>2023000312</v>
      </c>
      <c r="G585" t="s">
        <v>881</v>
      </c>
      <c r="H585">
        <v>63</v>
      </c>
      <c r="I585" t="s">
        <v>905</v>
      </c>
      <c r="J585">
        <v>10010</v>
      </c>
      <c r="K585" t="s">
        <v>36</v>
      </c>
      <c r="L585" t="s">
        <v>892</v>
      </c>
      <c r="M585" t="s">
        <v>1161</v>
      </c>
      <c r="O585" t="s">
        <v>416</v>
      </c>
      <c r="P585" t="s">
        <v>894</v>
      </c>
      <c r="Q585">
        <v>93012</v>
      </c>
      <c r="R585" t="s">
        <v>386</v>
      </c>
      <c r="S585">
        <v>930</v>
      </c>
      <c r="T585" t="s">
        <v>161</v>
      </c>
      <c r="U585">
        <v>8423</v>
      </c>
      <c r="V585" t="s">
        <v>118</v>
      </c>
      <c r="W585" t="s">
        <v>107</v>
      </c>
      <c r="X585" t="s">
        <v>108</v>
      </c>
      <c r="Y585" t="s">
        <v>895</v>
      </c>
      <c r="Z585">
        <v>11001</v>
      </c>
      <c r="AA585" t="s">
        <v>20</v>
      </c>
      <c r="AB585">
        <v>11000</v>
      </c>
      <c r="AC585" t="s">
        <v>21</v>
      </c>
      <c r="AD585">
        <v>2100</v>
      </c>
      <c r="AE585" t="s">
        <v>143</v>
      </c>
      <c r="AF585" t="s">
        <v>94</v>
      </c>
      <c r="AG585" t="s">
        <v>95</v>
      </c>
      <c r="AH585">
        <v>21</v>
      </c>
      <c r="AJ585" t="s">
        <v>881</v>
      </c>
      <c r="AL585" t="s">
        <v>881</v>
      </c>
      <c r="AM585" t="s">
        <v>190</v>
      </c>
      <c r="AN585">
        <v>10.8</v>
      </c>
      <c r="AO585">
        <v>11.6782006920415</v>
      </c>
      <c r="AP585">
        <v>10.785519682941</v>
      </c>
      <c r="AQ585">
        <v>10.8</v>
      </c>
      <c r="AR585">
        <v>11.6782006920415</v>
      </c>
      <c r="AS585">
        <v>10.785519682941</v>
      </c>
      <c r="AT585" t="s">
        <v>881</v>
      </c>
      <c r="AU585" t="s">
        <v>881</v>
      </c>
      <c r="AV585" t="s">
        <v>881</v>
      </c>
      <c r="AW585" t="s">
        <v>881</v>
      </c>
      <c r="AX585" t="s">
        <v>881</v>
      </c>
      <c r="AY585" t="s">
        <v>881</v>
      </c>
      <c r="AZ585" t="s">
        <v>881</v>
      </c>
      <c r="BA585" t="s">
        <v>881</v>
      </c>
      <c r="BB585" t="s">
        <v>881</v>
      </c>
      <c r="BC585" t="s">
        <v>881</v>
      </c>
      <c r="BD585" t="s">
        <v>881</v>
      </c>
      <c r="BE585" t="s">
        <v>881</v>
      </c>
      <c r="BF585" t="s">
        <v>15</v>
      </c>
      <c r="BG585">
        <v>50</v>
      </c>
    </row>
    <row r="586" spans="1:59" x14ac:dyDescent="0.3">
      <c r="A586">
        <v>2023</v>
      </c>
      <c r="B586">
        <v>45</v>
      </c>
      <c r="C586" t="s">
        <v>187</v>
      </c>
      <c r="D586">
        <v>1</v>
      </c>
      <c r="E586" t="s">
        <v>187</v>
      </c>
      <c r="F586">
        <v>2023000332</v>
      </c>
      <c r="G586" t="s">
        <v>881</v>
      </c>
      <c r="H586">
        <v>63</v>
      </c>
      <c r="I586" t="s">
        <v>905</v>
      </c>
      <c r="J586">
        <v>10010</v>
      </c>
      <c r="K586" t="s">
        <v>36</v>
      </c>
      <c r="L586" t="s">
        <v>1062</v>
      </c>
      <c r="M586" t="s">
        <v>1062</v>
      </c>
      <c r="O586" t="s">
        <v>416</v>
      </c>
      <c r="P586" t="s">
        <v>894</v>
      </c>
      <c r="Q586">
        <v>93012</v>
      </c>
      <c r="R586" t="s">
        <v>386</v>
      </c>
      <c r="S586">
        <v>930</v>
      </c>
      <c r="T586" t="s">
        <v>161</v>
      </c>
      <c r="U586">
        <v>8423</v>
      </c>
      <c r="V586" t="s">
        <v>118</v>
      </c>
      <c r="W586" t="s">
        <v>107</v>
      </c>
      <c r="X586" t="s">
        <v>108</v>
      </c>
      <c r="Y586" t="s">
        <v>895</v>
      </c>
      <c r="Z586">
        <v>11001</v>
      </c>
      <c r="AA586" t="s">
        <v>20</v>
      </c>
      <c r="AB586">
        <v>11000</v>
      </c>
      <c r="AC586" t="s">
        <v>21</v>
      </c>
      <c r="AD586">
        <v>2100</v>
      </c>
      <c r="AE586" t="s">
        <v>143</v>
      </c>
      <c r="AF586" t="s">
        <v>94</v>
      </c>
      <c r="AG586" t="s">
        <v>95</v>
      </c>
      <c r="AH586">
        <v>21</v>
      </c>
      <c r="AJ586" t="s">
        <v>881</v>
      </c>
      <c r="AL586" t="s">
        <v>881</v>
      </c>
      <c r="AM586" t="s">
        <v>190</v>
      </c>
      <c r="AN586">
        <v>9.5038499999999999</v>
      </c>
      <c r="AO586">
        <v>10.276654411764699</v>
      </c>
      <c r="AP586">
        <v>9.4911075221036203</v>
      </c>
      <c r="AQ586">
        <v>9.5038499999999999</v>
      </c>
      <c r="AR586">
        <v>10.276654411764699</v>
      </c>
      <c r="AS586">
        <v>9.4911075221036203</v>
      </c>
      <c r="AT586" t="s">
        <v>881</v>
      </c>
      <c r="AU586" t="s">
        <v>881</v>
      </c>
      <c r="AV586" t="s">
        <v>881</v>
      </c>
      <c r="AW586" t="s">
        <v>881</v>
      </c>
      <c r="AX586" t="s">
        <v>881</v>
      </c>
      <c r="AY586" t="s">
        <v>881</v>
      </c>
      <c r="AZ586" t="s">
        <v>881</v>
      </c>
      <c r="BA586" t="s">
        <v>881</v>
      </c>
      <c r="BB586" t="s">
        <v>881</v>
      </c>
      <c r="BC586" t="s">
        <v>881</v>
      </c>
      <c r="BD586" t="s">
        <v>881</v>
      </c>
      <c r="BE586" t="s">
        <v>881</v>
      </c>
      <c r="BF586" t="s">
        <v>15</v>
      </c>
      <c r="BG586">
        <v>50</v>
      </c>
    </row>
    <row r="587" spans="1:59" x14ac:dyDescent="0.3">
      <c r="A587">
        <v>2023</v>
      </c>
      <c r="B587">
        <v>45</v>
      </c>
      <c r="C587" t="s">
        <v>187</v>
      </c>
      <c r="D587">
        <v>1</v>
      </c>
      <c r="E587" t="s">
        <v>187</v>
      </c>
      <c r="F587">
        <v>2023000352</v>
      </c>
      <c r="G587" t="s">
        <v>881</v>
      </c>
      <c r="H587">
        <v>238</v>
      </c>
      <c r="I587" t="s">
        <v>40</v>
      </c>
      <c r="J587">
        <v>10001</v>
      </c>
      <c r="K587" t="s">
        <v>28</v>
      </c>
      <c r="L587" t="s">
        <v>966</v>
      </c>
      <c r="M587" t="s">
        <v>994</v>
      </c>
      <c r="O587" t="s">
        <v>416</v>
      </c>
      <c r="P587" t="s">
        <v>894</v>
      </c>
      <c r="Q587">
        <v>93012</v>
      </c>
      <c r="R587" t="s">
        <v>386</v>
      </c>
      <c r="S587">
        <v>930</v>
      </c>
      <c r="T587" t="s">
        <v>161</v>
      </c>
      <c r="U587">
        <v>8423</v>
      </c>
      <c r="V587" t="s">
        <v>118</v>
      </c>
      <c r="W587" t="s">
        <v>107</v>
      </c>
      <c r="X587" t="s">
        <v>108</v>
      </c>
      <c r="Y587" t="s">
        <v>895</v>
      </c>
      <c r="Z587">
        <v>11001</v>
      </c>
      <c r="AA587" t="s">
        <v>20</v>
      </c>
      <c r="AB587">
        <v>11000</v>
      </c>
      <c r="AC587" t="s">
        <v>21</v>
      </c>
      <c r="AD587">
        <v>2100</v>
      </c>
      <c r="AE587" t="s">
        <v>143</v>
      </c>
      <c r="AF587" t="s">
        <v>94</v>
      </c>
      <c r="AG587" t="s">
        <v>95</v>
      </c>
      <c r="AH587">
        <v>21</v>
      </c>
      <c r="AJ587" t="s">
        <v>881</v>
      </c>
      <c r="AL587" t="s">
        <v>881</v>
      </c>
      <c r="AM587" t="s">
        <v>190</v>
      </c>
      <c r="AN587">
        <v>8.5</v>
      </c>
      <c r="AO587">
        <v>9.1911764705882408</v>
      </c>
      <c r="AP587">
        <v>8.4886034541665492</v>
      </c>
      <c r="AQ587">
        <v>8.5</v>
      </c>
      <c r="AR587">
        <v>9.1911764705882408</v>
      </c>
      <c r="AS587">
        <v>8.4886034541665492</v>
      </c>
      <c r="AT587" t="s">
        <v>881</v>
      </c>
      <c r="AU587" t="s">
        <v>881</v>
      </c>
      <c r="AV587" t="s">
        <v>881</v>
      </c>
      <c r="AW587" t="s">
        <v>881</v>
      </c>
      <c r="AX587" t="s">
        <v>881</v>
      </c>
      <c r="AY587" t="s">
        <v>881</v>
      </c>
      <c r="AZ587" t="s">
        <v>881</v>
      </c>
      <c r="BA587" t="s">
        <v>881</v>
      </c>
      <c r="BB587" t="s">
        <v>881</v>
      </c>
      <c r="BC587" t="s">
        <v>881</v>
      </c>
      <c r="BD587" t="s">
        <v>881</v>
      </c>
      <c r="BE587" t="s">
        <v>881</v>
      </c>
      <c r="BF587" t="s">
        <v>15</v>
      </c>
      <c r="BG587">
        <v>50</v>
      </c>
    </row>
    <row r="588" spans="1:59" x14ac:dyDescent="0.3">
      <c r="A588">
        <v>2023</v>
      </c>
      <c r="B588">
        <v>45</v>
      </c>
      <c r="C588" t="s">
        <v>187</v>
      </c>
      <c r="D588">
        <v>1</v>
      </c>
      <c r="E588" t="s">
        <v>187</v>
      </c>
      <c r="F588">
        <v>2023000372</v>
      </c>
      <c r="G588" t="s">
        <v>881</v>
      </c>
      <c r="H588">
        <v>133</v>
      </c>
      <c r="I588" t="s">
        <v>56</v>
      </c>
      <c r="J588">
        <v>10001</v>
      </c>
      <c r="K588" t="s">
        <v>28</v>
      </c>
      <c r="L588" t="s">
        <v>966</v>
      </c>
      <c r="M588" t="s">
        <v>1001</v>
      </c>
      <c r="O588" t="s">
        <v>416</v>
      </c>
      <c r="P588" t="s">
        <v>894</v>
      </c>
      <c r="Q588">
        <v>93012</v>
      </c>
      <c r="R588" t="s">
        <v>386</v>
      </c>
      <c r="S588">
        <v>930</v>
      </c>
      <c r="T588" t="s">
        <v>161</v>
      </c>
      <c r="U588">
        <v>8423</v>
      </c>
      <c r="V588" t="s">
        <v>118</v>
      </c>
      <c r="W588" t="s">
        <v>107</v>
      </c>
      <c r="X588" t="s">
        <v>108</v>
      </c>
      <c r="Y588" t="s">
        <v>895</v>
      </c>
      <c r="Z588">
        <v>11001</v>
      </c>
      <c r="AA588" t="s">
        <v>20</v>
      </c>
      <c r="AB588">
        <v>11000</v>
      </c>
      <c r="AC588" t="s">
        <v>21</v>
      </c>
      <c r="AD588">
        <v>2100</v>
      </c>
      <c r="AE588" t="s">
        <v>143</v>
      </c>
      <c r="AF588" t="s">
        <v>94</v>
      </c>
      <c r="AG588" t="s">
        <v>95</v>
      </c>
      <c r="AH588">
        <v>21</v>
      </c>
      <c r="AJ588" t="s">
        <v>881</v>
      </c>
      <c r="AL588" t="s">
        <v>881</v>
      </c>
      <c r="AM588" t="s">
        <v>190</v>
      </c>
      <c r="AN588">
        <v>8.5</v>
      </c>
      <c r="AO588">
        <v>9.1911764705882408</v>
      </c>
      <c r="AP588">
        <v>8.4886034541665492</v>
      </c>
      <c r="AQ588">
        <v>8.5</v>
      </c>
      <c r="AR588">
        <v>9.1911764705882408</v>
      </c>
      <c r="AS588">
        <v>8.4886034541665492</v>
      </c>
      <c r="AT588" t="s">
        <v>881</v>
      </c>
      <c r="AU588" t="s">
        <v>881</v>
      </c>
      <c r="AV588" t="s">
        <v>881</v>
      </c>
      <c r="AW588" t="s">
        <v>881</v>
      </c>
      <c r="AX588" t="s">
        <v>881</v>
      </c>
      <c r="AY588" t="s">
        <v>881</v>
      </c>
      <c r="AZ588" t="s">
        <v>881</v>
      </c>
      <c r="BA588" t="s">
        <v>881</v>
      </c>
      <c r="BB588" t="s">
        <v>881</v>
      </c>
      <c r="BC588" t="s">
        <v>881</v>
      </c>
      <c r="BD588" t="s">
        <v>881</v>
      </c>
      <c r="BE588" t="s">
        <v>881</v>
      </c>
      <c r="BF588" t="s">
        <v>15</v>
      </c>
      <c r="BG588">
        <v>50</v>
      </c>
    </row>
    <row r="589" spans="1:59" x14ac:dyDescent="0.3">
      <c r="A589">
        <v>2023</v>
      </c>
      <c r="B589">
        <v>45</v>
      </c>
      <c r="C589" t="s">
        <v>187</v>
      </c>
      <c r="D589">
        <v>1</v>
      </c>
      <c r="E589" t="s">
        <v>187</v>
      </c>
      <c r="F589">
        <v>2023000375</v>
      </c>
      <c r="G589" t="s">
        <v>881</v>
      </c>
      <c r="H589">
        <v>66</v>
      </c>
      <c r="I589" t="s">
        <v>65</v>
      </c>
      <c r="J589">
        <v>10010</v>
      </c>
      <c r="K589" t="s">
        <v>36</v>
      </c>
      <c r="L589" t="s">
        <v>966</v>
      </c>
      <c r="M589" t="s">
        <v>1000</v>
      </c>
      <c r="O589" t="s">
        <v>416</v>
      </c>
      <c r="P589" t="s">
        <v>894</v>
      </c>
      <c r="Q589">
        <v>93012</v>
      </c>
      <c r="R589" t="s">
        <v>386</v>
      </c>
      <c r="S589">
        <v>930</v>
      </c>
      <c r="T589" t="s">
        <v>161</v>
      </c>
      <c r="U589">
        <v>8423</v>
      </c>
      <c r="V589" t="s">
        <v>118</v>
      </c>
      <c r="W589" t="s">
        <v>107</v>
      </c>
      <c r="X589" t="s">
        <v>108</v>
      </c>
      <c r="Y589" t="s">
        <v>895</v>
      </c>
      <c r="Z589">
        <v>11001</v>
      </c>
      <c r="AA589" t="s">
        <v>20</v>
      </c>
      <c r="AB589">
        <v>11000</v>
      </c>
      <c r="AC589" t="s">
        <v>21</v>
      </c>
      <c r="AD589">
        <v>2100</v>
      </c>
      <c r="AE589" t="s">
        <v>143</v>
      </c>
      <c r="AF589" t="s">
        <v>94</v>
      </c>
      <c r="AG589" t="s">
        <v>95</v>
      </c>
      <c r="AH589">
        <v>21</v>
      </c>
      <c r="AJ589" t="s">
        <v>881</v>
      </c>
      <c r="AL589" t="s">
        <v>881</v>
      </c>
      <c r="AM589" t="s">
        <v>190</v>
      </c>
      <c r="AN589">
        <v>8.5</v>
      </c>
      <c r="AO589">
        <v>9.1911764705882408</v>
      </c>
      <c r="AP589">
        <v>8.4886034541665492</v>
      </c>
      <c r="AQ589">
        <v>8.5</v>
      </c>
      <c r="AR589">
        <v>9.1911764705882408</v>
      </c>
      <c r="AS589">
        <v>8.4886034541665492</v>
      </c>
      <c r="AT589" t="s">
        <v>881</v>
      </c>
      <c r="AU589" t="s">
        <v>881</v>
      </c>
      <c r="AV589" t="s">
        <v>881</v>
      </c>
      <c r="AW589" t="s">
        <v>881</v>
      </c>
      <c r="AX589" t="s">
        <v>881</v>
      </c>
      <c r="AY589" t="s">
        <v>881</v>
      </c>
      <c r="AZ589" t="s">
        <v>881</v>
      </c>
      <c r="BA589" t="s">
        <v>881</v>
      </c>
      <c r="BB589" t="s">
        <v>881</v>
      </c>
      <c r="BC589" t="s">
        <v>881</v>
      </c>
      <c r="BD589" t="s">
        <v>881</v>
      </c>
      <c r="BE589" t="s">
        <v>881</v>
      </c>
      <c r="BF589" t="s">
        <v>15</v>
      </c>
      <c r="BG589">
        <v>50</v>
      </c>
    </row>
    <row r="590" spans="1:59" x14ac:dyDescent="0.3">
      <c r="A590">
        <v>2023</v>
      </c>
      <c r="B590">
        <v>45</v>
      </c>
      <c r="C590" t="s">
        <v>187</v>
      </c>
      <c r="D590">
        <v>1</v>
      </c>
      <c r="E590" t="s">
        <v>187</v>
      </c>
      <c r="F590">
        <v>2023000395</v>
      </c>
      <c r="G590" t="s">
        <v>881</v>
      </c>
      <c r="H590">
        <v>550</v>
      </c>
      <c r="I590" t="s">
        <v>80</v>
      </c>
      <c r="J590">
        <v>10007</v>
      </c>
      <c r="K590" t="s">
        <v>19</v>
      </c>
      <c r="L590" t="s">
        <v>966</v>
      </c>
      <c r="M590" t="s">
        <v>1051</v>
      </c>
      <c r="O590" t="s">
        <v>416</v>
      </c>
      <c r="P590" t="s">
        <v>894</v>
      </c>
      <c r="Q590">
        <v>93012</v>
      </c>
      <c r="R590" t="s">
        <v>386</v>
      </c>
      <c r="S590">
        <v>930</v>
      </c>
      <c r="T590" t="s">
        <v>161</v>
      </c>
      <c r="U590">
        <v>8423</v>
      </c>
      <c r="V590" t="s">
        <v>118</v>
      </c>
      <c r="W590" t="s">
        <v>107</v>
      </c>
      <c r="X590" t="s">
        <v>108</v>
      </c>
      <c r="Y590" t="s">
        <v>895</v>
      </c>
      <c r="Z590">
        <v>11001</v>
      </c>
      <c r="AA590" t="s">
        <v>20</v>
      </c>
      <c r="AB590">
        <v>11000</v>
      </c>
      <c r="AC590" t="s">
        <v>21</v>
      </c>
      <c r="AD590">
        <v>2100</v>
      </c>
      <c r="AE590" t="s">
        <v>143</v>
      </c>
      <c r="AF590" t="s">
        <v>94</v>
      </c>
      <c r="AG590" t="s">
        <v>95</v>
      </c>
      <c r="AH590">
        <v>21</v>
      </c>
      <c r="AJ590" t="s">
        <v>881</v>
      </c>
      <c r="AL590" t="s">
        <v>881</v>
      </c>
      <c r="AM590" t="s">
        <v>190</v>
      </c>
      <c r="AN590">
        <v>8.5</v>
      </c>
      <c r="AO590">
        <v>9.1911764705882408</v>
      </c>
      <c r="AP590">
        <v>8.4886034541665492</v>
      </c>
      <c r="AQ590">
        <v>8.5</v>
      </c>
      <c r="AR590">
        <v>9.1911764705882408</v>
      </c>
      <c r="AS590">
        <v>8.4886034541665492</v>
      </c>
      <c r="AT590" t="s">
        <v>881</v>
      </c>
      <c r="AU590" t="s">
        <v>881</v>
      </c>
      <c r="AV590" t="s">
        <v>881</v>
      </c>
      <c r="AW590" t="s">
        <v>881</v>
      </c>
      <c r="AX590" t="s">
        <v>881</v>
      </c>
      <c r="AY590" t="s">
        <v>881</v>
      </c>
      <c r="AZ590" t="s">
        <v>881</v>
      </c>
      <c r="BA590" t="s">
        <v>881</v>
      </c>
      <c r="BB590" t="s">
        <v>881</v>
      </c>
      <c r="BC590" t="s">
        <v>881</v>
      </c>
      <c r="BD590" t="s">
        <v>881</v>
      </c>
      <c r="BE590" t="s">
        <v>881</v>
      </c>
      <c r="BF590" t="s">
        <v>15</v>
      </c>
      <c r="BG590">
        <v>50</v>
      </c>
    </row>
    <row r="591" spans="1:59" x14ac:dyDescent="0.3">
      <c r="A591">
        <v>2023</v>
      </c>
      <c r="B591">
        <v>45</v>
      </c>
      <c r="C591" t="s">
        <v>187</v>
      </c>
      <c r="D591">
        <v>1</v>
      </c>
      <c r="E591" t="s">
        <v>187</v>
      </c>
      <c r="F591">
        <v>2023000415</v>
      </c>
      <c r="G591" t="s">
        <v>881</v>
      </c>
      <c r="H591">
        <v>63</v>
      </c>
      <c r="I591" t="s">
        <v>905</v>
      </c>
      <c r="J591">
        <v>10010</v>
      </c>
      <c r="K591" t="s">
        <v>36</v>
      </c>
      <c r="L591" t="s">
        <v>966</v>
      </c>
      <c r="M591" t="s">
        <v>1010</v>
      </c>
      <c r="O591" t="s">
        <v>416</v>
      </c>
      <c r="P591" t="s">
        <v>894</v>
      </c>
      <c r="Q591">
        <v>93012</v>
      </c>
      <c r="R591" t="s">
        <v>386</v>
      </c>
      <c r="S591">
        <v>930</v>
      </c>
      <c r="T591" t="s">
        <v>161</v>
      </c>
      <c r="U591">
        <v>8423</v>
      </c>
      <c r="V591" t="s">
        <v>118</v>
      </c>
      <c r="W591" t="s">
        <v>107</v>
      </c>
      <c r="X591" t="s">
        <v>108</v>
      </c>
      <c r="Y591" t="s">
        <v>895</v>
      </c>
      <c r="Z591">
        <v>11001</v>
      </c>
      <c r="AA591" t="s">
        <v>20</v>
      </c>
      <c r="AB591">
        <v>11000</v>
      </c>
      <c r="AC591" t="s">
        <v>21</v>
      </c>
      <c r="AD591">
        <v>2100</v>
      </c>
      <c r="AE591" t="s">
        <v>143</v>
      </c>
      <c r="AF591" t="s">
        <v>94</v>
      </c>
      <c r="AG591" t="s">
        <v>95</v>
      </c>
      <c r="AH591">
        <v>21</v>
      </c>
      <c r="AJ591" t="s">
        <v>881</v>
      </c>
      <c r="AL591" t="s">
        <v>881</v>
      </c>
      <c r="AM591" t="s">
        <v>190</v>
      </c>
      <c r="AN591">
        <v>8.5</v>
      </c>
      <c r="AO591">
        <v>9.1911764705882408</v>
      </c>
      <c r="AP591">
        <v>8.4886034541665492</v>
      </c>
      <c r="AQ591">
        <v>8.5</v>
      </c>
      <c r="AR591">
        <v>9.1911764705882408</v>
      </c>
      <c r="AS591">
        <v>8.4886034541665492</v>
      </c>
      <c r="AT591" t="s">
        <v>881</v>
      </c>
      <c r="AU591" t="s">
        <v>881</v>
      </c>
      <c r="AV591" t="s">
        <v>881</v>
      </c>
      <c r="AW591" t="s">
        <v>881</v>
      </c>
      <c r="AX591" t="s">
        <v>881</v>
      </c>
      <c r="AY591" t="s">
        <v>881</v>
      </c>
      <c r="AZ591" t="s">
        <v>881</v>
      </c>
      <c r="BA591" t="s">
        <v>881</v>
      </c>
      <c r="BB591" t="s">
        <v>881</v>
      </c>
      <c r="BC591" t="s">
        <v>881</v>
      </c>
      <c r="BD591" t="s">
        <v>881</v>
      </c>
      <c r="BE591" t="s">
        <v>881</v>
      </c>
      <c r="BF591" t="s">
        <v>15</v>
      </c>
      <c r="BG591">
        <v>50</v>
      </c>
    </row>
    <row r="592" spans="1:59" x14ac:dyDescent="0.3">
      <c r="A592">
        <v>2023</v>
      </c>
      <c r="B592">
        <v>45</v>
      </c>
      <c r="C592" t="s">
        <v>187</v>
      </c>
      <c r="D592">
        <v>1</v>
      </c>
      <c r="E592" t="s">
        <v>187</v>
      </c>
      <c r="F592">
        <v>2023000435</v>
      </c>
      <c r="G592" t="s">
        <v>881</v>
      </c>
      <c r="H592">
        <v>133</v>
      </c>
      <c r="I592" t="s">
        <v>56</v>
      </c>
      <c r="J592">
        <v>10001</v>
      </c>
      <c r="K592" t="s">
        <v>28</v>
      </c>
      <c r="L592" t="s">
        <v>993</v>
      </c>
      <c r="M592" t="s">
        <v>993</v>
      </c>
      <c r="O592" t="s">
        <v>416</v>
      </c>
      <c r="P592" t="s">
        <v>894</v>
      </c>
      <c r="Q592">
        <v>93012</v>
      </c>
      <c r="R592" t="s">
        <v>386</v>
      </c>
      <c r="S592">
        <v>930</v>
      </c>
      <c r="T592" t="s">
        <v>161</v>
      </c>
      <c r="U592">
        <v>8423</v>
      </c>
      <c r="V592" t="s">
        <v>118</v>
      </c>
      <c r="W592" t="s">
        <v>107</v>
      </c>
      <c r="X592" t="s">
        <v>108</v>
      </c>
      <c r="Y592" t="s">
        <v>895</v>
      </c>
      <c r="Z592">
        <v>11001</v>
      </c>
      <c r="AA592" t="s">
        <v>20</v>
      </c>
      <c r="AB592">
        <v>11000</v>
      </c>
      <c r="AC592" t="s">
        <v>21</v>
      </c>
      <c r="AD592">
        <v>2100</v>
      </c>
      <c r="AE592" t="s">
        <v>143</v>
      </c>
      <c r="AF592" t="s">
        <v>94</v>
      </c>
      <c r="AG592" t="s">
        <v>95</v>
      </c>
      <c r="AH592">
        <v>21</v>
      </c>
      <c r="AJ592" t="s">
        <v>881</v>
      </c>
      <c r="AL592" t="s">
        <v>881</v>
      </c>
      <c r="AM592" t="s">
        <v>190</v>
      </c>
      <c r="AN592">
        <v>8.3857499999999998</v>
      </c>
      <c r="AO592">
        <v>9.0676362456747395</v>
      </c>
      <c r="AP592">
        <v>8.3745066371502492</v>
      </c>
      <c r="AQ592">
        <v>8.3857499999999998</v>
      </c>
      <c r="AR592">
        <v>9.0676362456747395</v>
      </c>
      <c r="AS592">
        <v>8.3745066371502492</v>
      </c>
      <c r="AT592" t="s">
        <v>881</v>
      </c>
      <c r="AU592" t="s">
        <v>881</v>
      </c>
      <c r="AV592" t="s">
        <v>881</v>
      </c>
      <c r="AW592" t="s">
        <v>881</v>
      </c>
      <c r="AX592" t="s">
        <v>881</v>
      </c>
      <c r="AY592" t="s">
        <v>881</v>
      </c>
      <c r="AZ592" t="s">
        <v>881</v>
      </c>
      <c r="BA592" t="s">
        <v>881</v>
      </c>
      <c r="BB592" t="s">
        <v>881</v>
      </c>
      <c r="BC592" t="s">
        <v>881</v>
      </c>
      <c r="BD592" t="s">
        <v>881</v>
      </c>
      <c r="BE592" t="s">
        <v>881</v>
      </c>
      <c r="BF592" t="s">
        <v>15</v>
      </c>
      <c r="BG592">
        <v>50</v>
      </c>
    </row>
    <row r="593" spans="1:59" x14ac:dyDescent="0.3">
      <c r="A593">
        <v>2023</v>
      </c>
      <c r="B593">
        <v>45</v>
      </c>
      <c r="C593" t="s">
        <v>187</v>
      </c>
      <c r="D593">
        <v>1</v>
      </c>
      <c r="E593" t="s">
        <v>187</v>
      </c>
      <c r="F593">
        <v>2023000455</v>
      </c>
      <c r="G593" t="s">
        <v>881</v>
      </c>
      <c r="H593">
        <v>755</v>
      </c>
      <c r="I593" t="s">
        <v>67</v>
      </c>
      <c r="J593">
        <v>10007</v>
      </c>
      <c r="K593" t="s">
        <v>19</v>
      </c>
      <c r="L593" t="s">
        <v>966</v>
      </c>
      <c r="M593" t="s">
        <v>1162</v>
      </c>
      <c r="O593" t="s">
        <v>416</v>
      </c>
      <c r="P593" t="s">
        <v>894</v>
      </c>
      <c r="Q593">
        <v>93012</v>
      </c>
      <c r="R593" t="s">
        <v>386</v>
      </c>
      <c r="S593">
        <v>930</v>
      </c>
      <c r="T593" t="s">
        <v>161</v>
      </c>
      <c r="U593">
        <v>8423</v>
      </c>
      <c r="V593" t="s">
        <v>118</v>
      </c>
      <c r="W593" t="s">
        <v>107</v>
      </c>
      <c r="X593" t="s">
        <v>108</v>
      </c>
      <c r="Y593" t="s">
        <v>895</v>
      </c>
      <c r="Z593">
        <v>11001</v>
      </c>
      <c r="AA593" t="s">
        <v>20</v>
      </c>
      <c r="AB593">
        <v>11000</v>
      </c>
      <c r="AC593" t="s">
        <v>21</v>
      </c>
      <c r="AD593">
        <v>2100</v>
      </c>
      <c r="AE593" t="s">
        <v>143</v>
      </c>
      <c r="AF593" t="s">
        <v>94</v>
      </c>
      <c r="AG593" t="s">
        <v>95</v>
      </c>
      <c r="AH593">
        <v>21</v>
      </c>
      <c r="AJ593" t="s">
        <v>881</v>
      </c>
      <c r="AL593" t="s">
        <v>881</v>
      </c>
      <c r="AM593" t="s">
        <v>190</v>
      </c>
      <c r="AN593">
        <v>6.7</v>
      </c>
      <c r="AO593">
        <v>7.24480968858132</v>
      </c>
      <c r="AP593">
        <v>6.6910168403430399</v>
      </c>
      <c r="AQ593">
        <v>6.7</v>
      </c>
      <c r="AR593">
        <v>7.24480968858132</v>
      </c>
      <c r="AS593">
        <v>6.6910168403430399</v>
      </c>
      <c r="AT593" t="s">
        <v>881</v>
      </c>
      <c r="AU593" t="s">
        <v>881</v>
      </c>
      <c r="AV593" t="s">
        <v>881</v>
      </c>
      <c r="AW593" t="s">
        <v>881</v>
      </c>
      <c r="AX593" t="s">
        <v>881</v>
      </c>
      <c r="AY593" t="s">
        <v>881</v>
      </c>
      <c r="AZ593" t="s">
        <v>881</v>
      </c>
      <c r="BA593" t="s">
        <v>881</v>
      </c>
      <c r="BB593" t="s">
        <v>881</v>
      </c>
      <c r="BC593" t="s">
        <v>881</v>
      </c>
      <c r="BD593" t="s">
        <v>881</v>
      </c>
      <c r="BE593" t="s">
        <v>881</v>
      </c>
      <c r="BF593" t="s">
        <v>15</v>
      </c>
      <c r="BG593">
        <v>50</v>
      </c>
    </row>
    <row r="594" spans="1:59" x14ac:dyDescent="0.3">
      <c r="A594">
        <v>2023</v>
      </c>
      <c r="B594">
        <v>45</v>
      </c>
      <c r="C594" t="s">
        <v>187</v>
      </c>
      <c r="D594">
        <v>1</v>
      </c>
      <c r="E594" t="s">
        <v>187</v>
      </c>
      <c r="F594">
        <v>2023000458</v>
      </c>
      <c r="G594" t="s">
        <v>881</v>
      </c>
      <c r="H594">
        <v>755</v>
      </c>
      <c r="I594" t="s">
        <v>67</v>
      </c>
      <c r="J594">
        <v>10007</v>
      </c>
      <c r="K594" t="s">
        <v>19</v>
      </c>
      <c r="L594" t="s">
        <v>966</v>
      </c>
      <c r="M594" t="s">
        <v>967</v>
      </c>
      <c r="O594" t="s">
        <v>416</v>
      </c>
      <c r="P594" t="s">
        <v>894</v>
      </c>
      <c r="Q594">
        <v>93012</v>
      </c>
      <c r="R594" t="s">
        <v>386</v>
      </c>
      <c r="S594">
        <v>930</v>
      </c>
      <c r="T594" t="s">
        <v>161</v>
      </c>
      <c r="U594">
        <v>8423</v>
      </c>
      <c r="V594" t="s">
        <v>118</v>
      </c>
      <c r="W594" t="s">
        <v>107</v>
      </c>
      <c r="X594" t="s">
        <v>108</v>
      </c>
      <c r="Y594" t="s">
        <v>895</v>
      </c>
      <c r="Z594">
        <v>11001</v>
      </c>
      <c r="AA594" t="s">
        <v>20</v>
      </c>
      <c r="AB594">
        <v>11000</v>
      </c>
      <c r="AC594" t="s">
        <v>21</v>
      </c>
      <c r="AD594">
        <v>2100</v>
      </c>
      <c r="AE594" t="s">
        <v>143</v>
      </c>
      <c r="AF594" t="s">
        <v>94</v>
      </c>
      <c r="AG594" t="s">
        <v>95</v>
      </c>
      <c r="AH594">
        <v>21</v>
      </c>
      <c r="AJ594" t="s">
        <v>881</v>
      </c>
      <c r="AL594" t="s">
        <v>881</v>
      </c>
      <c r="AM594" t="s">
        <v>190</v>
      </c>
      <c r="AN594">
        <v>6.7</v>
      </c>
      <c r="AO594">
        <v>7.24480968858132</v>
      </c>
      <c r="AP594">
        <v>6.6910168403430399</v>
      </c>
      <c r="AQ594">
        <v>6.7</v>
      </c>
      <c r="AR594">
        <v>7.24480968858132</v>
      </c>
      <c r="AS594">
        <v>6.6910168403430399</v>
      </c>
      <c r="AT594" t="s">
        <v>881</v>
      </c>
      <c r="AU594" t="s">
        <v>881</v>
      </c>
      <c r="AV594" t="s">
        <v>881</v>
      </c>
      <c r="AW594" t="s">
        <v>881</v>
      </c>
      <c r="AX594" t="s">
        <v>881</v>
      </c>
      <c r="AY594" t="s">
        <v>881</v>
      </c>
      <c r="AZ594" t="s">
        <v>881</v>
      </c>
      <c r="BA594" t="s">
        <v>881</v>
      </c>
      <c r="BB594" t="s">
        <v>881</v>
      </c>
      <c r="BC594" t="s">
        <v>881</v>
      </c>
      <c r="BD594" t="s">
        <v>881</v>
      </c>
      <c r="BE594" t="s">
        <v>881</v>
      </c>
      <c r="BF594" t="s">
        <v>15</v>
      </c>
      <c r="BG594">
        <v>50</v>
      </c>
    </row>
    <row r="595" spans="1:59" x14ac:dyDescent="0.3">
      <c r="A595">
        <v>2023</v>
      </c>
      <c r="B595">
        <v>45</v>
      </c>
      <c r="C595" t="s">
        <v>187</v>
      </c>
      <c r="D595">
        <v>1</v>
      </c>
      <c r="E595" t="s">
        <v>187</v>
      </c>
      <c r="F595">
        <v>2023000478</v>
      </c>
      <c r="G595" t="s">
        <v>881</v>
      </c>
      <c r="H595">
        <v>66</v>
      </c>
      <c r="I595" t="s">
        <v>65</v>
      </c>
      <c r="J595">
        <v>10010</v>
      </c>
      <c r="K595" t="s">
        <v>36</v>
      </c>
      <c r="L595" t="s">
        <v>966</v>
      </c>
      <c r="M595" t="s">
        <v>1163</v>
      </c>
      <c r="O595" t="s">
        <v>416</v>
      </c>
      <c r="P595" t="s">
        <v>894</v>
      </c>
      <c r="Q595">
        <v>93012</v>
      </c>
      <c r="R595" t="s">
        <v>386</v>
      </c>
      <c r="S595">
        <v>930</v>
      </c>
      <c r="T595" t="s">
        <v>161</v>
      </c>
      <c r="U595">
        <v>8423</v>
      </c>
      <c r="V595" t="s">
        <v>118</v>
      </c>
      <c r="W595" t="s">
        <v>107</v>
      </c>
      <c r="X595" t="s">
        <v>108</v>
      </c>
      <c r="Y595" t="s">
        <v>895</v>
      </c>
      <c r="Z595">
        <v>11001</v>
      </c>
      <c r="AA595" t="s">
        <v>20</v>
      </c>
      <c r="AB595">
        <v>11000</v>
      </c>
      <c r="AC595" t="s">
        <v>21</v>
      </c>
      <c r="AD595">
        <v>2100</v>
      </c>
      <c r="AE595" t="s">
        <v>143</v>
      </c>
      <c r="AF595" t="s">
        <v>94</v>
      </c>
      <c r="AG595" t="s">
        <v>95</v>
      </c>
      <c r="AH595">
        <v>21</v>
      </c>
      <c r="AJ595" t="s">
        <v>881</v>
      </c>
      <c r="AL595" t="s">
        <v>881</v>
      </c>
      <c r="AM595" t="s">
        <v>190</v>
      </c>
      <c r="AN595">
        <v>6.7</v>
      </c>
      <c r="AO595">
        <v>7.24480968858132</v>
      </c>
      <c r="AP595">
        <v>6.6910168403430399</v>
      </c>
      <c r="AQ595">
        <v>6.7</v>
      </c>
      <c r="AR595">
        <v>7.24480968858132</v>
      </c>
      <c r="AS595">
        <v>6.6910168403430399</v>
      </c>
      <c r="AT595" t="s">
        <v>881</v>
      </c>
      <c r="AU595" t="s">
        <v>881</v>
      </c>
      <c r="AV595" t="s">
        <v>881</v>
      </c>
      <c r="AW595" t="s">
        <v>881</v>
      </c>
      <c r="AX595" t="s">
        <v>881</v>
      </c>
      <c r="AY595" t="s">
        <v>881</v>
      </c>
      <c r="AZ595" t="s">
        <v>881</v>
      </c>
      <c r="BA595" t="s">
        <v>881</v>
      </c>
      <c r="BB595" t="s">
        <v>881</v>
      </c>
      <c r="BC595" t="s">
        <v>881</v>
      </c>
      <c r="BD595" t="s">
        <v>881</v>
      </c>
      <c r="BE595" t="s">
        <v>881</v>
      </c>
      <c r="BF595" t="s">
        <v>15</v>
      </c>
      <c r="BG595">
        <v>50</v>
      </c>
    </row>
    <row r="596" spans="1:59" x14ac:dyDescent="0.3">
      <c r="A596">
        <v>2023</v>
      </c>
      <c r="B596">
        <v>45</v>
      </c>
      <c r="C596" t="s">
        <v>187</v>
      </c>
      <c r="D596">
        <v>1</v>
      </c>
      <c r="E596" t="s">
        <v>187</v>
      </c>
      <c r="F596">
        <v>2023000498</v>
      </c>
      <c r="G596" t="s">
        <v>881</v>
      </c>
      <c r="H596">
        <v>278</v>
      </c>
      <c r="I596" t="s">
        <v>72</v>
      </c>
      <c r="J596">
        <v>10001</v>
      </c>
      <c r="K596" t="s">
        <v>28</v>
      </c>
      <c r="L596" t="s">
        <v>966</v>
      </c>
      <c r="M596" t="s">
        <v>1164</v>
      </c>
      <c r="O596" t="s">
        <v>416</v>
      </c>
      <c r="P596" t="s">
        <v>894</v>
      </c>
      <c r="Q596">
        <v>93012</v>
      </c>
      <c r="R596" t="s">
        <v>386</v>
      </c>
      <c r="S596">
        <v>930</v>
      </c>
      <c r="T596" t="s">
        <v>161</v>
      </c>
      <c r="U596">
        <v>8423</v>
      </c>
      <c r="V596" t="s">
        <v>118</v>
      </c>
      <c r="W596" t="s">
        <v>107</v>
      </c>
      <c r="X596" t="s">
        <v>108</v>
      </c>
      <c r="Y596" t="s">
        <v>895</v>
      </c>
      <c r="Z596">
        <v>11001</v>
      </c>
      <c r="AA596" t="s">
        <v>20</v>
      </c>
      <c r="AB596">
        <v>11000</v>
      </c>
      <c r="AC596" t="s">
        <v>21</v>
      </c>
      <c r="AD596">
        <v>2100</v>
      </c>
      <c r="AE596" t="s">
        <v>143</v>
      </c>
      <c r="AF596" t="s">
        <v>94</v>
      </c>
      <c r="AG596" t="s">
        <v>95</v>
      </c>
      <c r="AH596">
        <v>21</v>
      </c>
      <c r="AJ596" t="s">
        <v>881</v>
      </c>
      <c r="AL596" t="s">
        <v>881</v>
      </c>
      <c r="AM596" t="s">
        <v>190</v>
      </c>
      <c r="AN596">
        <v>6.7</v>
      </c>
      <c r="AO596">
        <v>7.24480968858132</v>
      </c>
      <c r="AP596">
        <v>6.6910168403430399</v>
      </c>
      <c r="AQ596">
        <v>6.7</v>
      </c>
      <c r="AR596">
        <v>7.24480968858132</v>
      </c>
      <c r="AS596">
        <v>6.6910168403430399</v>
      </c>
      <c r="AT596" t="s">
        <v>881</v>
      </c>
      <c r="AU596" t="s">
        <v>881</v>
      </c>
      <c r="AV596" t="s">
        <v>881</v>
      </c>
      <c r="AW596" t="s">
        <v>881</v>
      </c>
      <c r="AX596" t="s">
        <v>881</v>
      </c>
      <c r="AY596" t="s">
        <v>881</v>
      </c>
      <c r="AZ596" t="s">
        <v>881</v>
      </c>
      <c r="BA596" t="s">
        <v>881</v>
      </c>
      <c r="BB596" t="s">
        <v>881</v>
      </c>
      <c r="BC596" t="s">
        <v>881</v>
      </c>
      <c r="BD596" t="s">
        <v>881</v>
      </c>
      <c r="BE596" t="s">
        <v>881</v>
      </c>
      <c r="BF596" t="s">
        <v>15</v>
      </c>
      <c r="BG596">
        <v>50</v>
      </c>
    </row>
    <row r="597" spans="1:59" x14ac:dyDescent="0.3">
      <c r="A597">
        <v>2023</v>
      </c>
      <c r="B597">
        <v>45</v>
      </c>
      <c r="C597" t="s">
        <v>187</v>
      </c>
      <c r="D597">
        <v>1</v>
      </c>
      <c r="E597" t="s">
        <v>187</v>
      </c>
      <c r="F597">
        <v>2023000518</v>
      </c>
      <c r="G597" t="s">
        <v>881</v>
      </c>
      <c r="H597">
        <v>85</v>
      </c>
      <c r="I597" t="s">
        <v>78</v>
      </c>
      <c r="J597">
        <v>10010</v>
      </c>
      <c r="K597" t="s">
        <v>36</v>
      </c>
      <c r="L597" t="s">
        <v>892</v>
      </c>
      <c r="M597" t="s">
        <v>1165</v>
      </c>
      <c r="O597" t="s">
        <v>416</v>
      </c>
      <c r="P597" t="s">
        <v>894</v>
      </c>
      <c r="Q597">
        <v>93012</v>
      </c>
      <c r="R597" t="s">
        <v>386</v>
      </c>
      <c r="S597">
        <v>930</v>
      </c>
      <c r="T597" t="s">
        <v>161</v>
      </c>
      <c r="U597">
        <v>8423</v>
      </c>
      <c r="V597" t="s">
        <v>118</v>
      </c>
      <c r="W597" t="s">
        <v>107</v>
      </c>
      <c r="X597" t="s">
        <v>108</v>
      </c>
      <c r="Y597" t="s">
        <v>895</v>
      </c>
      <c r="Z597">
        <v>11001</v>
      </c>
      <c r="AA597" t="s">
        <v>20</v>
      </c>
      <c r="AB597">
        <v>11000</v>
      </c>
      <c r="AC597" t="s">
        <v>21</v>
      </c>
      <c r="AD597">
        <v>2100</v>
      </c>
      <c r="AE597" t="s">
        <v>143</v>
      </c>
      <c r="AF597" t="s">
        <v>94</v>
      </c>
      <c r="AG597" t="s">
        <v>95</v>
      </c>
      <c r="AH597">
        <v>21</v>
      </c>
      <c r="AJ597" t="s">
        <v>881</v>
      </c>
      <c r="AL597" t="s">
        <v>881</v>
      </c>
      <c r="AM597" t="s">
        <v>190</v>
      </c>
      <c r="AN597">
        <v>6.6</v>
      </c>
      <c r="AO597">
        <v>7.1366782006920397</v>
      </c>
      <c r="AP597">
        <v>6.5911509173528504</v>
      </c>
      <c r="AQ597">
        <v>6.6</v>
      </c>
      <c r="AR597">
        <v>7.1366782006920397</v>
      </c>
      <c r="AS597">
        <v>6.5911509173528504</v>
      </c>
      <c r="AT597" t="s">
        <v>881</v>
      </c>
      <c r="AU597" t="s">
        <v>881</v>
      </c>
      <c r="AV597" t="s">
        <v>881</v>
      </c>
      <c r="AW597" t="s">
        <v>881</v>
      </c>
      <c r="AX597" t="s">
        <v>881</v>
      </c>
      <c r="AY597" t="s">
        <v>881</v>
      </c>
      <c r="AZ597" t="s">
        <v>881</v>
      </c>
      <c r="BA597" t="s">
        <v>881</v>
      </c>
      <c r="BB597" t="s">
        <v>881</v>
      </c>
      <c r="BC597" t="s">
        <v>881</v>
      </c>
      <c r="BD597" t="s">
        <v>881</v>
      </c>
      <c r="BE597" t="s">
        <v>881</v>
      </c>
      <c r="BF597" t="s">
        <v>15</v>
      </c>
      <c r="BG597">
        <v>50</v>
      </c>
    </row>
    <row r="598" spans="1:59" x14ac:dyDescent="0.3">
      <c r="A598">
        <v>2023</v>
      </c>
      <c r="B598">
        <v>45</v>
      </c>
      <c r="C598" t="s">
        <v>187</v>
      </c>
      <c r="D598">
        <v>1</v>
      </c>
      <c r="E598" t="s">
        <v>187</v>
      </c>
      <c r="F598" t="s">
        <v>1166</v>
      </c>
      <c r="G598" t="s">
        <v>881</v>
      </c>
      <c r="H598">
        <v>66</v>
      </c>
      <c r="I598" t="s">
        <v>65</v>
      </c>
      <c r="J598">
        <v>10010</v>
      </c>
      <c r="K598" t="s">
        <v>36</v>
      </c>
      <c r="L598" t="s">
        <v>966</v>
      </c>
      <c r="M598" t="s">
        <v>1167</v>
      </c>
      <c r="O598" t="s">
        <v>416</v>
      </c>
      <c r="P598" t="s">
        <v>894</v>
      </c>
      <c r="Q598">
        <v>93012</v>
      </c>
      <c r="R598" t="s">
        <v>386</v>
      </c>
      <c r="S598">
        <v>930</v>
      </c>
      <c r="T598" t="s">
        <v>161</v>
      </c>
      <c r="U598">
        <v>8423</v>
      </c>
      <c r="V598" t="s">
        <v>118</v>
      </c>
      <c r="W598" t="s">
        <v>107</v>
      </c>
      <c r="X598" t="s">
        <v>108</v>
      </c>
      <c r="Y598" t="s">
        <v>895</v>
      </c>
      <c r="Z598">
        <v>11001</v>
      </c>
      <c r="AA598" t="s">
        <v>20</v>
      </c>
      <c r="AB598">
        <v>11000</v>
      </c>
      <c r="AC598" t="s">
        <v>21</v>
      </c>
      <c r="AD598">
        <v>2100</v>
      </c>
      <c r="AE598" t="s">
        <v>143</v>
      </c>
      <c r="AF598" t="s">
        <v>94</v>
      </c>
      <c r="AG598" t="s">
        <v>95</v>
      </c>
      <c r="AH598">
        <v>21</v>
      </c>
      <c r="AJ598" t="s">
        <v>881</v>
      </c>
      <c r="AL598" t="s">
        <v>881</v>
      </c>
      <c r="AM598" t="s">
        <v>190</v>
      </c>
      <c r="AN598">
        <v>6.6</v>
      </c>
      <c r="AO598">
        <v>7.1366782006920397</v>
      </c>
      <c r="AP598">
        <v>6.5911509173528504</v>
      </c>
      <c r="AQ598">
        <v>6.6</v>
      </c>
      <c r="AR598">
        <v>7.1366782006920397</v>
      </c>
      <c r="AS598">
        <v>6.5911509173528504</v>
      </c>
      <c r="AT598" t="s">
        <v>881</v>
      </c>
      <c r="AU598" t="s">
        <v>881</v>
      </c>
      <c r="AV598" t="s">
        <v>881</v>
      </c>
      <c r="AW598" t="s">
        <v>881</v>
      </c>
      <c r="AX598" t="s">
        <v>881</v>
      </c>
      <c r="AY598" t="s">
        <v>881</v>
      </c>
      <c r="AZ598" t="s">
        <v>881</v>
      </c>
      <c r="BA598" t="s">
        <v>881</v>
      </c>
      <c r="BB598" t="s">
        <v>881</v>
      </c>
      <c r="BC598" t="s">
        <v>881</v>
      </c>
      <c r="BD598" t="s">
        <v>881</v>
      </c>
      <c r="BE598" t="s">
        <v>881</v>
      </c>
      <c r="BF598" t="s">
        <v>15</v>
      </c>
      <c r="BG598">
        <v>50</v>
      </c>
    </row>
    <row r="599" spans="1:59" x14ac:dyDescent="0.3">
      <c r="A599">
        <v>2023</v>
      </c>
      <c r="B599">
        <v>45</v>
      </c>
      <c r="C599" t="s">
        <v>187</v>
      </c>
      <c r="D599">
        <v>1</v>
      </c>
      <c r="E599" t="s">
        <v>187</v>
      </c>
      <c r="F599">
        <v>2023000540</v>
      </c>
      <c r="G599" t="s">
        <v>881</v>
      </c>
      <c r="H599">
        <v>261</v>
      </c>
      <c r="I599" t="s">
        <v>64</v>
      </c>
      <c r="J599">
        <v>10001</v>
      </c>
      <c r="K599" t="s">
        <v>28</v>
      </c>
      <c r="L599" t="s">
        <v>966</v>
      </c>
      <c r="M599" t="s">
        <v>1007</v>
      </c>
      <c r="O599" t="s">
        <v>416</v>
      </c>
      <c r="P599" t="s">
        <v>894</v>
      </c>
      <c r="Q599">
        <v>93012</v>
      </c>
      <c r="R599" t="s">
        <v>386</v>
      </c>
      <c r="S599">
        <v>930</v>
      </c>
      <c r="T599" t="s">
        <v>161</v>
      </c>
      <c r="U599">
        <v>8423</v>
      </c>
      <c r="V599" t="s">
        <v>118</v>
      </c>
      <c r="W599" t="s">
        <v>107</v>
      </c>
      <c r="X599" t="s">
        <v>108</v>
      </c>
      <c r="Y599" t="s">
        <v>895</v>
      </c>
      <c r="Z599">
        <v>11001</v>
      </c>
      <c r="AA599" t="s">
        <v>20</v>
      </c>
      <c r="AB599">
        <v>11000</v>
      </c>
      <c r="AC599" t="s">
        <v>21</v>
      </c>
      <c r="AD599">
        <v>2100</v>
      </c>
      <c r="AE599" t="s">
        <v>143</v>
      </c>
      <c r="AF599" t="s">
        <v>94</v>
      </c>
      <c r="AG599" t="s">
        <v>95</v>
      </c>
      <c r="AH599">
        <v>21</v>
      </c>
      <c r="AJ599" t="s">
        <v>881</v>
      </c>
      <c r="AL599" t="s">
        <v>881</v>
      </c>
      <c r="AM599" t="s">
        <v>190</v>
      </c>
      <c r="AN599">
        <v>6.6</v>
      </c>
      <c r="AO599">
        <v>7.1366782006920397</v>
      </c>
      <c r="AP599">
        <v>6.5911509173528504</v>
      </c>
      <c r="AQ599">
        <v>6.6</v>
      </c>
      <c r="AR599">
        <v>7.1366782006920397</v>
      </c>
      <c r="AS599">
        <v>6.5911509173528504</v>
      </c>
      <c r="AT599" t="s">
        <v>881</v>
      </c>
      <c r="AU599" t="s">
        <v>881</v>
      </c>
      <c r="AV599" t="s">
        <v>881</v>
      </c>
      <c r="AW599" t="s">
        <v>881</v>
      </c>
      <c r="AX599" t="s">
        <v>881</v>
      </c>
      <c r="AY599" t="s">
        <v>881</v>
      </c>
      <c r="AZ599" t="s">
        <v>881</v>
      </c>
      <c r="BA599" t="s">
        <v>881</v>
      </c>
      <c r="BB599" t="s">
        <v>881</v>
      </c>
      <c r="BC599" t="s">
        <v>881</v>
      </c>
      <c r="BD599" t="s">
        <v>881</v>
      </c>
      <c r="BE599" t="s">
        <v>881</v>
      </c>
      <c r="BF599" t="s">
        <v>15</v>
      </c>
      <c r="BG599">
        <v>50</v>
      </c>
    </row>
    <row r="600" spans="1:59" x14ac:dyDescent="0.3">
      <c r="A600">
        <v>2023</v>
      </c>
      <c r="B600">
        <v>45</v>
      </c>
      <c r="C600" t="s">
        <v>187</v>
      </c>
      <c r="D600">
        <v>1</v>
      </c>
      <c r="E600" t="s">
        <v>187</v>
      </c>
      <c r="F600">
        <v>2023000560</v>
      </c>
      <c r="G600" t="s">
        <v>881</v>
      </c>
      <c r="H600">
        <v>139</v>
      </c>
      <c r="I600" t="s">
        <v>76</v>
      </c>
      <c r="J600">
        <v>10001</v>
      </c>
      <c r="K600" t="s">
        <v>28</v>
      </c>
      <c r="L600" t="s">
        <v>966</v>
      </c>
      <c r="M600" t="s">
        <v>1004</v>
      </c>
      <c r="O600" t="s">
        <v>416</v>
      </c>
      <c r="P600" t="s">
        <v>894</v>
      </c>
      <c r="Q600">
        <v>93012</v>
      </c>
      <c r="R600" t="s">
        <v>386</v>
      </c>
      <c r="S600">
        <v>930</v>
      </c>
      <c r="T600" t="s">
        <v>161</v>
      </c>
      <c r="U600">
        <v>8423</v>
      </c>
      <c r="V600" t="s">
        <v>118</v>
      </c>
      <c r="W600" t="s">
        <v>107</v>
      </c>
      <c r="X600" t="s">
        <v>108</v>
      </c>
      <c r="Y600" t="s">
        <v>895</v>
      </c>
      <c r="Z600">
        <v>11001</v>
      </c>
      <c r="AA600" t="s">
        <v>20</v>
      </c>
      <c r="AB600">
        <v>11000</v>
      </c>
      <c r="AC600" t="s">
        <v>21</v>
      </c>
      <c r="AD600">
        <v>2100</v>
      </c>
      <c r="AE600" t="s">
        <v>143</v>
      </c>
      <c r="AF600" t="s">
        <v>94</v>
      </c>
      <c r="AG600" t="s">
        <v>95</v>
      </c>
      <c r="AH600">
        <v>21</v>
      </c>
      <c r="AJ600" t="s">
        <v>881</v>
      </c>
      <c r="AL600" t="s">
        <v>881</v>
      </c>
      <c r="AM600" t="s">
        <v>190</v>
      </c>
      <c r="AN600">
        <v>6.6</v>
      </c>
      <c r="AO600">
        <v>7.1366782006920397</v>
      </c>
      <c r="AP600">
        <v>6.5911509173528504</v>
      </c>
      <c r="AQ600">
        <v>6.6</v>
      </c>
      <c r="AR600">
        <v>7.1366782006920397</v>
      </c>
      <c r="AS600">
        <v>6.5911509173528504</v>
      </c>
      <c r="AT600" t="s">
        <v>881</v>
      </c>
      <c r="AU600" t="s">
        <v>881</v>
      </c>
      <c r="AV600" t="s">
        <v>881</v>
      </c>
      <c r="AW600" t="s">
        <v>881</v>
      </c>
      <c r="AX600" t="s">
        <v>881</v>
      </c>
      <c r="AY600" t="s">
        <v>881</v>
      </c>
      <c r="AZ600" t="s">
        <v>881</v>
      </c>
      <c r="BA600" t="s">
        <v>881</v>
      </c>
      <c r="BB600" t="s">
        <v>881</v>
      </c>
      <c r="BC600" t="s">
        <v>881</v>
      </c>
      <c r="BD600" t="s">
        <v>881</v>
      </c>
      <c r="BE600" t="s">
        <v>881</v>
      </c>
      <c r="BF600" t="s">
        <v>15</v>
      </c>
      <c r="BG600">
        <v>50</v>
      </c>
    </row>
    <row r="601" spans="1:59" x14ac:dyDescent="0.3">
      <c r="A601">
        <v>2023</v>
      </c>
      <c r="B601">
        <v>45</v>
      </c>
      <c r="C601" t="s">
        <v>187</v>
      </c>
      <c r="D601">
        <v>1</v>
      </c>
      <c r="E601" t="s">
        <v>187</v>
      </c>
      <c r="F601">
        <v>2023000580</v>
      </c>
      <c r="G601" t="s">
        <v>881</v>
      </c>
      <c r="H601">
        <v>278</v>
      </c>
      <c r="I601" t="s">
        <v>72</v>
      </c>
      <c r="J601">
        <v>10001</v>
      </c>
      <c r="K601" t="s">
        <v>28</v>
      </c>
      <c r="L601" t="s">
        <v>915</v>
      </c>
      <c r="M601" t="s">
        <v>915</v>
      </c>
      <c r="O601" t="s">
        <v>416</v>
      </c>
      <c r="P601" t="s">
        <v>894</v>
      </c>
      <c r="Q601">
        <v>93012</v>
      </c>
      <c r="R601" t="s">
        <v>386</v>
      </c>
      <c r="S601">
        <v>930</v>
      </c>
      <c r="T601" t="s">
        <v>161</v>
      </c>
      <c r="U601">
        <v>8423</v>
      </c>
      <c r="V601" t="s">
        <v>118</v>
      </c>
      <c r="W601" t="s">
        <v>107</v>
      </c>
      <c r="X601" t="s">
        <v>108</v>
      </c>
      <c r="Y601" t="s">
        <v>895</v>
      </c>
      <c r="Z601">
        <v>11001</v>
      </c>
      <c r="AA601" t="s">
        <v>20</v>
      </c>
      <c r="AB601">
        <v>11000</v>
      </c>
      <c r="AC601" t="s">
        <v>21</v>
      </c>
      <c r="AD601">
        <v>2100</v>
      </c>
      <c r="AE601" t="s">
        <v>143</v>
      </c>
      <c r="AF601" t="s">
        <v>94</v>
      </c>
      <c r="AG601" t="s">
        <v>95</v>
      </c>
      <c r="AH601">
        <v>21</v>
      </c>
      <c r="AJ601" t="s">
        <v>881</v>
      </c>
      <c r="AL601" t="s">
        <v>881</v>
      </c>
      <c r="AM601" t="s">
        <v>190</v>
      </c>
      <c r="AN601">
        <v>5.9</v>
      </c>
      <c r="AO601">
        <v>6.3797577854671301</v>
      </c>
      <c r="AP601">
        <v>5.8920894564214903</v>
      </c>
      <c r="AQ601">
        <v>5.9</v>
      </c>
      <c r="AR601">
        <v>6.3797577854671301</v>
      </c>
      <c r="AS601">
        <v>5.8920894564214903</v>
      </c>
      <c r="AT601" t="s">
        <v>881</v>
      </c>
      <c r="AU601" t="s">
        <v>881</v>
      </c>
      <c r="AV601" t="s">
        <v>881</v>
      </c>
      <c r="AW601" t="s">
        <v>881</v>
      </c>
      <c r="AX601" t="s">
        <v>881</v>
      </c>
      <c r="AY601" t="s">
        <v>881</v>
      </c>
      <c r="AZ601" t="s">
        <v>881</v>
      </c>
      <c r="BA601" t="s">
        <v>881</v>
      </c>
      <c r="BB601" t="s">
        <v>881</v>
      </c>
      <c r="BC601" t="s">
        <v>881</v>
      </c>
      <c r="BD601" t="s">
        <v>881</v>
      </c>
      <c r="BE601" t="s">
        <v>881</v>
      </c>
      <c r="BF601" t="s">
        <v>15</v>
      </c>
      <c r="BG601">
        <v>50</v>
      </c>
    </row>
    <row r="602" spans="1:59" x14ac:dyDescent="0.3">
      <c r="A602">
        <v>2023</v>
      </c>
      <c r="B602">
        <v>45</v>
      </c>
      <c r="C602" t="s">
        <v>187</v>
      </c>
      <c r="D602">
        <v>1</v>
      </c>
      <c r="E602" t="s">
        <v>187</v>
      </c>
      <c r="F602">
        <v>2023000601</v>
      </c>
      <c r="G602" t="s">
        <v>881</v>
      </c>
      <c r="H602">
        <v>573</v>
      </c>
      <c r="I602" t="s">
        <v>73</v>
      </c>
      <c r="J602">
        <v>10007</v>
      </c>
      <c r="K602" t="s">
        <v>19</v>
      </c>
      <c r="L602" t="s">
        <v>966</v>
      </c>
      <c r="M602" t="s">
        <v>1040</v>
      </c>
      <c r="O602" t="s">
        <v>416</v>
      </c>
      <c r="P602" t="s">
        <v>894</v>
      </c>
      <c r="Q602">
        <v>93012</v>
      </c>
      <c r="R602" t="s">
        <v>386</v>
      </c>
      <c r="S602">
        <v>930</v>
      </c>
      <c r="T602" t="s">
        <v>161</v>
      </c>
      <c r="U602">
        <v>8423</v>
      </c>
      <c r="V602" t="s">
        <v>118</v>
      </c>
      <c r="W602" t="s">
        <v>107</v>
      </c>
      <c r="X602" t="s">
        <v>108</v>
      </c>
      <c r="Y602" t="s">
        <v>895</v>
      </c>
      <c r="Z602">
        <v>11001</v>
      </c>
      <c r="AA602" t="s">
        <v>20</v>
      </c>
      <c r="AB602">
        <v>11000</v>
      </c>
      <c r="AC602" t="s">
        <v>21</v>
      </c>
      <c r="AD602">
        <v>2100</v>
      </c>
      <c r="AE602" t="s">
        <v>143</v>
      </c>
      <c r="AF602" t="s">
        <v>94</v>
      </c>
      <c r="AG602" t="s">
        <v>95</v>
      </c>
      <c r="AH602">
        <v>21</v>
      </c>
      <c r="AJ602" t="s">
        <v>881</v>
      </c>
      <c r="AL602" t="s">
        <v>881</v>
      </c>
      <c r="AM602" t="s">
        <v>190</v>
      </c>
      <c r="AN602">
        <v>5.4</v>
      </c>
      <c r="AO602">
        <v>5.8391003460207598</v>
      </c>
      <c r="AP602">
        <v>5.39275984147051</v>
      </c>
      <c r="AQ602">
        <v>5.4</v>
      </c>
      <c r="AR602">
        <v>5.8391003460207598</v>
      </c>
      <c r="AS602">
        <v>5.39275984147051</v>
      </c>
      <c r="AT602" t="s">
        <v>881</v>
      </c>
      <c r="AU602" t="s">
        <v>881</v>
      </c>
      <c r="AV602" t="s">
        <v>881</v>
      </c>
      <c r="AW602" t="s">
        <v>881</v>
      </c>
      <c r="AX602" t="s">
        <v>881</v>
      </c>
      <c r="AY602" t="s">
        <v>881</v>
      </c>
      <c r="AZ602" t="s">
        <v>881</v>
      </c>
      <c r="BA602" t="s">
        <v>881</v>
      </c>
      <c r="BB602" t="s">
        <v>881</v>
      </c>
      <c r="BC602" t="s">
        <v>881</v>
      </c>
      <c r="BD602" t="s">
        <v>881</v>
      </c>
      <c r="BE602" t="s">
        <v>881</v>
      </c>
      <c r="BF602" t="s">
        <v>15</v>
      </c>
      <c r="BG602">
        <v>50</v>
      </c>
    </row>
    <row r="603" spans="1:59" x14ac:dyDescent="0.3">
      <c r="A603">
        <v>2023</v>
      </c>
      <c r="B603">
        <v>45</v>
      </c>
      <c r="C603" t="s">
        <v>187</v>
      </c>
      <c r="D603">
        <v>1</v>
      </c>
      <c r="E603" t="s">
        <v>187</v>
      </c>
      <c r="F603">
        <v>2023000604</v>
      </c>
      <c r="G603" t="s">
        <v>881</v>
      </c>
      <c r="H603">
        <v>998</v>
      </c>
      <c r="I603" t="s">
        <v>5</v>
      </c>
      <c r="J603">
        <v>9998</v>
      </c>
      <c r="K603" t="s">
        <v>5</v>
      </c>
      <c r="L603" t="s">
        <v>469</v>
      </c>
      <c r="M603" t="s">
        <v>473</v>
      </c>
      <c r="O603" t="s">
        <v>470</v>
      </c>
      <c r="P603" t="s">
        <v>898</v>
      </c>
      <c r="Q603">
        <v>93013</v>
      </c>
      <c r="R603" t="s">
        <v>472</v>
      </c>
      <c r="S603">
        <v>930</v>
      </c>
      <c r="T603" t="s">
        <v>161</v>
      </c>
      <c r="U603">
        <v>8423</v>
      </c>
      <c r="V603" t="s">
        <v>118</v>
      </c>
      <c r="W603" t="s">
        <v>107</v>
      </c>
      <c r="X603" t="s">
        <v>108</v>
      </c>
      <c r="Y603" t="s">
        <v>20</v>
      </c>
      <c r="Z603">
        <v>11001</v>
      </c>
      <c r="AA603" t="s">
        <v>20</v>
      </c>
      <c r="AB603">
        <v>11000</v>
      </c>
      <c r="AC603" t="s">
        <v>21</v>
      </c>
      <c r="AD603">
        <v>110</v>
      </c>
      <c r="AE603" t="s">
        <v>6</v>
      </c>
      <c r="AF603" t="s">
        <v>158</v>
      </c>
      <c r="AG603" t="s">
        <v>159</v>
      </c>
      <c r="AH603">
        <v>21</v>
      </c>
      <c r="AJ603" t="s">
        <v>881</v>
      </c>
      <c r="AL603" t="s">
        <v>881</v>
      </c>
      <c r="AM603" t="s">
        <v>190</v>
      </c>
      <c r="AN603">
        <v>5.31135</v>
      </c>
      <c r="AO603">
        <v>5.7432417820069199</v>
      </c>
      <c r="AP603">
        <v>5.3042287007397002</v>
      </c>
      <c r="AQ603">
        <v>5.31135</v>
      </c>
      <c r="AR603">
        <v>5.7432417820069199</v>
      </c>
      <c r="AS603">
        <v>5.3042287007397002</v>
      </c>
      <c r="AT603" t="s">
        <v>881</v>
      </c>
      <c r="AU603" t="s">
        <v>881</v>
      </c>
      <c r="AV603" t="s">
        <v>881</v>
      </c>
      <c r="AW603" t="s">
        <v>881</v>
      </c>
      <c r="AX603" t="s">
        <v>881</v>
      </c>
      <c r="AY603" t="s">
        <v>881</v>
      </c>
      <c r="AZ603" t="s">
        <v>881</v>
      </c>
      <c r="BA603" t="s">
        <v>881</v>
      </c>
      <c r="BB603" t="s">
        <v>881</v>
      </c>
      <c r="BC603" t="s">
        <v>881</v>
      </c>
      <c r="BD603" t="s">
        <v>881</v>
      </c>
      <c r="BE603" t="s">
        <v>881</v>
      </c>
      <c r="BF603" t="s">
        <v>9</v>
      </c>
      <c r="BG603">
        <v>10</v>
      </c>
    </row>
    <row r="604" spans="1:59" x14ac:dyDescent="0.3">
      <c r="A604">
        <v>2023</v>
      </c>
      <c r="B604">
        <v>45</v>
      </c>
      <c r="C604" t="s">
        <v>187</v>
      </c>
      <c r="D604">
        <v>1</v>
      </c>
      <c r="E604" t="s">
        <v>187</v>
      </c>
      <c r="F604">
        <v>2023000622</v>
      </c>
      <c r="G604" t="s">
        <v>881</v>
      </c>
      <c r="H604">
        <v>998</v>
      </c>
      <c r="I604" t="s">
        <v>5</v>
      </c>
      <c r="J604">
        <v>9998</v>
      </c>
      <c r="K604" t="s">
        <v>5</v>
      </c>
      <c r="L604" t="s">
        <v>1115</v>
      </c>
      <c r="M604" t="s">
        <v>361</v>
      </c>
      <c r="O604" t="s">
        <v>940</v>
      </c>
      <c r="P604" t="s">
        <v>881</v>
      </c>
      <c r="Q604">
        <v>99810</v>
      </c>
      <c r="R604" t="s">
        <v>13</v>
      </c>
      <c r="S604">
        <v>998</v>
      </c>
      <c r="T604" t="s">
        <v>14</v>
      </c>
      <c r="U604" t="s">
        <v>881</v>
      </c>
      <c r="V604" t="s">
        <v>881</v>
      </c>
      <c r="W604" t="s">
        <v>881</v>
      </c>
      <c r="X604" t="s">
        <v>881</v>
      </c>
      <c r="Y604" t="s">
        <v>16</v>
      </c>
      <c r="Z604">
        <v>41301</v>
      </c>
      <c r="AA604" t="s">
        <v>16</v>
      </c>
      <c r="AB604">
        <v>41300</v>
      </c>
      <c r="AC604" t="s">
        <v>17</v>
      </c>
      <c r="AD604">
        <v>110</v>
      </c>
      <c r="AE604" t="s">
        <v>6</v>
      </c>
      <c r="AF604" t="s">
        <v>358</v>
      </c>
      <c r="AG604" t="s">
        <v>359</v>
      </c>
      <c r="AH604">
        <v>2</v>
      </c>
      <c r="AJ604" t="s">
        <v>881</v>
      </c>
      <c r="AL604" t="s">
        <v>881</v>
      </c>
      <c r="AM604" t="s">
        <v>378</v>
      </c>
      <c r="AN604">
        <v>3.9849999999999999</v>
      </c>
      <c r="AO604">
        <v>3.9849999999999999</v>
      </c>
      <c r="AP604">
        <v>3.6803868224160801</v>
      </c>
      <c r="AQ604">
        <v>3.9849999999999999</v>
      </c>
      <c r="AR604">
        <v>3.9849999999999999</v>
      </c>
      <c r="AS604">
        <v>3.6803868224160801</v>
      </c>
      <c r="AT604" t="s">
        <v>881</v>
      </c>
      <c r="AU604" t="s">
        <v>881</v>
      </c>
      <c r="AV604" t="s">
        <v>881</v>
      </c>
      <c r="AW604" t="s">
        <v>881</v>
      </c>
      <c r="AX604" t="s">
        <v>881</v>
      </c>
      <c r="AY604" t="s">
        <v>881</v>
      </c>
      <c r="AZ604" t="s">
        <v>881</v>
      </c>
      <c r="BA604" t="s">
        <v>881</v>
      </c>
      <c r="BB604" t="s">
        <v>881</v>
      </c>
      <c r="BC604" t="s">
        <v>881</v>
      </c>
      <c r="BD604" t="s">
        <v>881</v>
      </c>
      <c r="BE604" t="s">
        <v>881</v>
      </c>
      <c r="BF604" t="s">
        <v>15</v>
      </c>
      <c r="BG604">
        <v>50</v>
      </c>
    </row>
    <row r="605" spans="1:59" x14ac:dyDescent="0.3">
      <c r="A605">
        <v>2023</v>
      </c>
      <c r="B605">
        <v>45</v>
      </c>
      <c r="C605" t="s">
        <v>187</v>
      </c>
      <c r="D605">
        <v>1</v>
      </c>
      <c r="E605" t="s">
        <v>187</v>
      </c>
      <c r="F605">
        <v>2023000625</v>
      </c>
      <c r="G605" t="s">
        <v>881</v>
      </c>
      <c r="H605">
        <v>71</v>
      </c>
      <c r="I605" t="s">
        <v>35</v>
      </c>
      <c r="J605">
        <v>10010</v>
      </c>
      <c r="K605" t="s">
        <v>36</v>
      </c>
      <c r="L605" t="s">
        <v>1083</v>
      </c>
      <c r="M605" t="s">
        <v>881</v>
      </c>
      <c r="O605" t="s">
        <v>351</v>
      </c>
      <c r="P605" t="s">
        <v>881</v>
      </c>
      <c r="Q605">
        <v>12220</v>
      </c>
      <c r="R605" t="s">
        <v>353</v>
      </c>
      <c r="S605">
        <v>120</v>
      </c>
      <c r="T605" t="s">
        <v>100</v>
      </c>
      <c r="U605">
        <v>86</v>
      </c>
      <c r="V605" t="s">
        <v>122</v>
      </c>
      <c r="W605" t="s">
        <v>102</v>
      </c>
      <c r="X605" t="s">
        <v>103</v>
      </c>
      <c r="Y605" t="s">
        <v>881</v>
      </c>
      <c r="Z605">
        <v>11001</v>
      </c>
      <c r="AA605" t="s">
        <v>20</v>
      </c>
      <c r="AB605">
        <v>11000</v>
      </c>
      <c r="AC605" t="s">
        <v>21</v>
      </c>
      <c r="AD605">
        <v>2100</v>
      </c>
      <c r="AE605" t="s">
        <v>143</v>
      </c>
      <c r="AF605" t="s">
        <v>144</v>
      </c>
      <c r="AG605" t="s">
        <v>145</v>
      </c>
      <c r="AH605">
        <v>1</v>
      </c>
      <c r="AJ605" t="s">
        <v>881</v>
      </c>
      <c r="AL605" t="s">
        <v>881</v>
      </c>
      <c r="AM605" t="s">
        <v>190</v>
      </c>
      <c r="AN605">
        <v>1.28752</v>
      </c>
      <c r="AO605">
        <v>1.3922145328719699</v>
      </c>
      <c r="AP605">
        <v>1.2857937316833501</v>
      </c>
      <c r="AQ605">
        <v>3.9809999999999999</v>
      </c>
      <c r="AR605">
        <v>4.3047145328719703</v>
      </c>
      <c r="AS605">
        <v>3.9756623942396501</v>
      </c>
      <c r="AT605" t="s">
        <v>881</v>
      </c>
      <c r="AU605" t="s">
        <v>881</v>
      </c>
      <c r="AV605" t="s">
        <v>881</v>
      </c>
      <c r="AW605" t="s">
        <v>881</v>
      </c>
      <c r="AX605" t="s">
        <v>881</v>
      </c>
      <c r="AY605" t="s">
        <v>881</v>
      </c>
      <c r="AZ605" t="s">
        <v>881</v>
      </c>
      <c r="BA605" t="s">
        <v>881</v>
      </c>
      <c r="BB605" t="s">
        <v>881</v>
      </c>
      <c r="BC605" t="s">
        <v>881</v>
      </c>
      <c r="BD605" t="s">
        <v>881</v>
      </c>
      <c r="BE605" t="s">
        <v>881</v>
      </c>
      <c r="BF605" t="s">
        <v>9</v>
      </c>
      <c r="BG605">
        <v>10</v>
      </c>
    </row>
    <row r="606" spans="1:59" x14ac:dyDescent="0.3">
      <c r="A606">
        <v>2023</v>
      </c>
      <c r="B606">
        <v>45</v>
      </c>
      <c r="C606" t="s">
        <v>187</v>
      </c>
      <c r="D606">
        <v>1</v>
      </c>
      <c r="E606" t="s">
        <v>187</v>
      </c>
      <c r="F606">
        <v>2023000645</v>
      </c>
      <c r="G606" t="s">
        <v>881</v>
      </c>
      <c r="H606">
        <v>613</v>
      </c>
      <c r="I606" t="s">
        <v>1168</v>
      </c>
      <c r="J606">
        <v>10007</v>
      </c>
      <c r="K606" t="s">
        <v>19</v>
      </c>
      <c r="L606" t="s">
        <v>469</v>
      </c>
      <c r="M606" t="s">
        <v>473</v>
      </c>
      <c r="O606" t="s">
        <v>470</v>
      </c>
      <c r="P606" t="s">
        <v>898</v>
      </c>
      <c r="Q606">
        <v>93013</v>
      </c>
      <c r="R606" t="s">
        <v>472</v>
      </c>
      <c r="S606">
        <v>930</v>
      </c>
      <c r="T606" t="s">
        <v>161</v>
      </c>
      <c r="U606">
        <v>8423</v>
      </c>
      <c r="V606" t="s">
        <v>118</v>
      </c>
      <c r="W606" t="s">
        <v>107</v>
      </c>
      <c r="X606" t="s">
        <v>108</v>
      </c>
      <c r="Y606" t="s">
        <v>20</v>
      </c>
      <c r="Z606">
        <v>11001</v>
      </c>
      <c r="AA606" t="s">
        <v>20</v>
      </c>
      <c r="AB606">
        <v>11000</v>
      </c>
      <c r="AC606" t="s">
        <v>21</v>
      </c>
      <c r="AD606">
        <v>2100</v>
      </c>
      <c r="AE606" t="s">
        <v>143</v>
      </c>
      <c r="AF606" t="s">
        <v>94</v>
      </c>
      <c r="AG606" t="s">
        <v>95</v>
      </c>
      <c r="AH606">
        <v>21</v>
      </c>
      <c r="AJ606" t="s">
        <v>881</v>
      </c>
      <c r="AL606" t="s">
        <v>881</v>
      </c>
      <c r="AM606" t="s">
        <v>190</v>
      </c>
      <c r="AN606">
        <v>3.2359900000000001</v>
      </c>
      <c r="AO606">
        <v>3.4991241349480999</v>
      </c>
      <c r="AP606">
        <v>3.2316512813704001</v>
      </c>
      <c r="AQ606">
        <v>3.2359900000000001</v>
      </c>
      <c r="AR606">
        <v>3.4991241349480999</v>
      </c>
      <c r="AS606">
        <v>3.2316512813704001</v>
      </c>
      <c r="AT606" t="s">
        <v>881</v>
      </c>
      <c r="AU606" t="s">
        <v>881</v>
      </c>
      <c r="AV606" t="s">
        <v>881</v>
      </c>
      <c r="AW606" t="s">
        <v>881</v>
      </c>
      <c r="AX606" t="s">
        <v>881</v>
      </c>
      <c r="AY606" t="s">
        <v>881</v>
      </c>
      <c r="AZ606" t="s">
        <v>881</v>
      </c>
      <c r="BA606" t="s">
        <v>881</v>
      </c>
      <c r="BB606" t="s">
        <v>881</v>
      </c>
      <c r="BC606" t="s">
        <v>881</v>
      </c>
      <c r="BD606" t="s">
        <v>881</v>
      </c>
      <c r="BE606" t="s">
        <v>881</v>
      </c>
      <c r="BF606" t="s">
        <v>15</v>
      </c>
      <c r="BG606">
        <v>50</v>
      </c>
    </row>
    <row r="607" spans="1:59" x14ac:dyDescent="0.3">
      <c r="A607">
        <v>2023</v>
      </c>
      <c r="B607">
        <v>45</v>
      </c>
      <c r="C607" t="s">
        <v>187</v>
      </c>
      <c r="D607">
        <v>1</v>
      </c>
      <c r="E607" t="s">
        <v>187</v>
      </c>
      <c r="F607">
        <v>2023000665</v>
      </c>
      <c r="G607" t="s">
        <v>881</v>
      </c>
      <c r="H607">
        <v>241</v>
      </c>
      <c r="I607" t="s">
        <v>43</v>
      </c>
      <c r="J607">
        <v>10001</v>
      </c>
      <c r="K607" t="s">
        <v>28</v>
      </c>
      <c r="L607" t="s">
        <v>1169</v>
      </c>
      <c r="M607" t="s">
        <v>1169</v>
      </c>
      <c r="O607" t="s">
        <v>1029</v>
      </c>
      <c r="P607" t="s">
        <v>881</v>
      </c>
      <c r="Q607">
        <v>11420</v>
      </c>
      <c r="R607" t="s">
        <v>25</v>
      </c>
      <c r="S607">
        <v>110</v>
      </c>
      <c r="T607" t="s">
        <v>26</v>
      </c>
      <c r="U607">
        <v>8530</v>
      </c>
      <c r="V607" t="s">
        <v>25</v>
      </c>
      <c r="W607" t="s">
        <v>27</v>
      </c>
      <c r="X607" t="s">
        <v>26</v>
      </c>
      <c r="Y607" t="s">
        <v>20</v>
      </c>
      <c r="Z607">
        <v>51000</v>
      </c>
      <c r="AA607" t="s">
        <v>881</v>
      </c>
      <c r="AB607" t="s">
        <v>881</v>
      </c>
      <c r="AC607" t="s">
        <v>881</v>
      </c>
      <c r="AD607">
        <v>110</v>
      </c>
      <c r="AE607" t="s">
        <v>6</v>
      </c>
      <c r="AF607" t="s">
        <v>7</v>
      </c>
      <c r="AG607" t="s">
        <v>8</v>
      </c>
      <c r="AH607">
        <v>1</v>
      </c>
      <c r="AJ607" t="s">
        <v>881</v>
      </c>
      <c r="AL607" t="s">
        <v>881</v>
      </c>
      <c r="AM607" t="s">
        <v>190</v>
      </c>
      <c r="AN607">
        <v>2.5659999999999998</v>
      </c>
      <c r="AO607">
        <v>2.7746539792387499</v>
      </c>
      <c r="AP607">
        <v>2.5625595839284001</v>
      </c>
      <c r="AQ607">
        <v>2.5659999999999998</v>
      </c>
      <c r="AR607">
        <v>2.7746539792387499</v>
      </c>
      <c r="AS607">
        <v>2.5625595839284001</v>
      </c>
      <c r="AT607" t="s">
        <v>881</v>
      </c>
      <c r="AU607" t="s">
        <v>881</v>
      </c>
      <c r="AV607" t="s">
        <v>881</v>
      </c>
      <c r="AW607" t="s">
        <v>881</v>
      </c>
      <c r="AX607" t="s">
        <v>881</v>
      </c>
      <c r="AY607" t="s">
        <v>881</v>
      </c>
      <c r="AZ607" t="s">
        <v>881</v>
      </c>
      <c r="BA607" t="s">
        <v>881</v>
      </c>
      <c r="BB607" t="s">
        <v>881</v>
      </c>
      <c r="BC607" t="s">
        <v>881</v>
      </c>
      <c r="BD607" t="s">
        <v>881</v>
      </c>
      <c r="BE607" t="s">
        <v>881</v>
      </c>
      <c r="BF607" t="s">
        <v>9</v>
      </c>
      <c r="BG607">
        <v>10</v>
      </c>
    </row>
    <row r="608" spans="1:59" x14ac:dyDescent="0.3">
      <c r="A608">
        <v>2023</v>
      </c>
      <c r="B608">
        <v>45</v>
      </c>
      <c r="C608" t="s">
        <v>187</v>
      </c>
      <c r="D608">
        <v>1</v>
      </c>
      <c r="E608" t="s">
        <v>187</v>
      </c>
      <c r="F608">
        <v>2023000685</v>
      </c>
      <c r="G608" t="s">
        <v>881</v>
      </c>
      <c r="H608">
        <v>998</v>
      </c>
      <c r="I608" t="s">
        <v>5</v>
      </c>
      <c r="J608">
        <v>9998</v>
      </c>
      <c r="K608" t="s">
        <v>5</v>
      </c>
      <c r="L608" t="s">
        <v>1170</v>
      </c>
      <c r="M608" t="s">
        <v>1170</v>
      </c>
      <c r="O608" t="s">
        <v>189</v>
      </c>
      <c r="P608" t="s">
        <v>881</v>
      </c>
      <c r="Q608">
        <v>15160</v>
      </c>
      <c r="R608" t="s">
        <v>111</v>
      </c>
      <c r="S608">
        <v>150</v>
      </c>
      <c r="T608" t="s">
        <v>105</v>
      </c>
      <c r="U608">
        <v>9499</v>
      </c>
      <c r="V608" t="s">
        <v>112</v>
      </c>
      <c r="W608" t="s">
        <v>113</v>
      </c>
      <c r="X608" t="s">
        <v>114</v>
      </c>
      <c r="Y608" t="s">
        <v>1171</v>
      </c>
      <c r="Z608">
        <v>41313</v>
      </c>
      <c r="AA608" t="s">
        <v>231</v>
      </c>
      <c r="AB608">
        <v>41300</v>
      </c>
      <c r="AC608" t="s">
        <v>17</v>
      </c>
      <c r="AD608">
        <v>110</v>
      </c>
      <c r="AE608" t="s">
        <v>6</v>
      </c>
      <c r="AF608" t="s">
        <v>7</v>
      </c>
      <c r="AG608" t="s">
        <v>8</v>
      </c>
      <c r="AH608">
        <v>21</v>
      </c>
      <c r="AJ608" t="s">
        <v>881</v>
      </c>
      <c r="AL608" t="s">
        <v>881</v>
      </c>
      <c r="AM608" t="s">
        <v>190</v>
      </c>
      <c r="AN608">
        <v>1.8</v>
      </c>
      <c r="AO608">
        <v>1.9463667820069199</v>
      </c>
      <c r="AP608">
        <v>1.7975866138234999</v>
      </c>
      <c r="AQ608">
        <v>1.8</v>
      </c>
      <c r="AR608">
        <v>1.9463667820069199</v>
      </c>
      <c r="AS608">
        <v>1.7975866138234999</v>
      </c>
      <c r="AT608" t="s">
        <v>881</v>
      </c>
      <c r="AU608" t="s">
        <v>881</v>
      </c>
      <c r="AV608" t="s">
        <v>881</v>
      </c>
      <c r="AW608" t="s">
        <v>881</v>
      </c>
      <c r="AX608" t="s">
        <v>881</v>
      </c>
      <c r="AY608" t="s">
        <v>881</v>
      </c>
      <c r="AZ608" t="s">
        <v>881</v>
      </c>
      <c r="BA608" t="s">
        <v>881</v>
      </c>
      <c r="BB608" t="s">
        <v>881</v>
      </c>
      <c r="BC608" t="s">
        <v>881</v>
      </c>
      <c r="BD608" t="s">
        <v>881</v>
      </c>
      <c r="BE608" t="s">
        <v>881</v>
      </c>
      <c r="BF608" t="s">
        <v>15</v>
      </c>
      <c r="BG608">
        <v>50</v>
      </c>
    </row>
    <row r="609" spans="1:59" x14ac:dyDescent="0.3">
      <c r="A609">
        <v>2023</v>
      </c>
      <c r="B609">
        <v>45</v>
      </c>
      <c r="C609" t="s">
        <v>187</v>
      </c>
      <c r="D609">
        <v>1</v>
      </c>
      <c r="E609" t="s">
        <v>187</v>
      </c>
      <c r="F609">
        <v>2023000688</v>
      </c>
      <c r="G609" t="s">
        <v>881</v>
      </c>
      <c r="H609">
        <v>139</v>
      </c>
      <c r="I609" t="s">
        <v>76</v>
      </c>
      <c r="J609">
        <v>10001</v>
      </c>
      <c r="K609" t="s">
        <v>28</v>
      </c>
      <c r="L609" t="s">
        <v>1062</v>
      </c>
      <c r="M609" t="s">
        <v>1062</v>
      </c>
      <c r="O609" t="s">
        <v>416</v>
      </c>
      <c r="P609" t="s">
        <v>894</v>
      </c>
      <c r="Q609">
        <v>93012</v>
      </c>
      <c r="R609" t="s">
        <v>386</v>
      </c>
      <c r="S609">
        <v>930</v>
      </c>
      <c r="T609" t="s">
        <v>161</v>
      </c>
      <c r="U609">
        <v>8423</v>
      </c>
      <c r="V609" t="s">
        <v>118</v>
      </c>
      <c r="W609" t="s">
        <v>107</v>
      </c>
      <c r="X609" t="s">
        <v>108</v>
      </c>
      <c r="Y609" t="s">
        <v>895</v>
      </c>
      <c r="Z609">
        <v>11001</v>
      </c>
      <c r="AA609" t="s">
        <v>20</v>
      </c>
      <c r="AB609">
        <v>11000</v>
      </c>
      <c r="AC609" t="s">
        <v>21</v>
      </c>
      <c r="AD609">
        <v>2100</v>
      </c>
      <c r="AE609" t="s">
        <v>143</v>
      </c>
      <c r="AF609" t="s">
        <v>94</v>
      </c>
      <c r="AG609" t="s">
        <v>95</v>
      </c>
      <c r="AH609">
        <v>21</v>
      </c>
      <c r="AJ609" t="s">
        <v>881</v>
      </c>
      <c r="AL609" t="s">
        <v>881</v>
      </c>
      <c r="AM609" t="s">
        <v>190</v>
      </c>
      <c r="AN609">
        <v>1.6771499999999999</v>
      </c>
      <c r="AO609">
        <v>1.8135272491349499</v>
      </c>
      <c r="AP609">
        <v>1.6749013274300499</v>
      </c>
      <c r="AQ609">
        <v>1.6771499999999999</v>
      </c>
      <c r="AR609">
        <v>1.8135272491349499</v>
      </c>
      <c r="AS609">
        <v>1.6749013274300499</v>
      </c>
      <c r="AT609" t="s">
        <v>881</v>
      </c>
      <c r="AU609" t="s">
        <v>881</v>
      </c>
      <c r="AV609" t="s">
        <v>881</v>
      </c>
      <c r="AW609" t="s">
        <v>881</v>
      </c>
      <c r="AX609" t="s">
        <v>881</v>
      </c>
      <c r="AY609" t="s">
        <v>881</v>
      </c>
      <c r="AZ609" t="s">
        <v>881</v>
      </c>
      <c r="BA609" t="s">
        <v>881</v>
      </c>
      <c r="BB609" t="s">
        <v>881</v>
      </c>
      <c r="BC609" t="s">
        <v>881</v>
      </c>
      <c r="BD609" t="s">
        <v>881</v>
      </c>
      <c r="BE609" t="s">
        <v>881</v>
      </c>
      <c r="BF609" t="s">
        <v>15</v>
      </c>
      <c r="BG609">
        <v>50</v>
      </c>
    </row>
    <row r="610" spans="1:59" x14ac:dyDescent="0.3">
      <c r="A610">
        <v>2023</v>
      </c>
      <c r="B610">
        <v>45</v>
      </c>
      <c r="C610" t="s">
        <v>187</v>
      </c>
      <c r="D610">
        <v>1</v>
      </c>
      <c r="E610" t="s">
        <v>187</v>
      </c>
      <c r="F610">
        <v>2023000709</v>
      </c>
      <c r="G610" t="s">
        <v>881</v>
      </c>
      <c r="H610">
        <v>660</v>
      </c>
      <c r="I610" t="s">
        <v>62</v>
      </c>
      <c r="J610">
        <v>10007</v>
      </c>
      <c r="K610" t="s">
        <v>19</v>
      </c>
      <c r="L610" t="s">
        <v>930</v>
      </c>
      <c r="M610" t="s">
        <v>930</v>
      </c>
      <c r="O610" t="s">
        <v>416</v>
      </c>
      <c r="P610" t="s">
        <v>894</v>
      </c>
      <c r="Q610">
        <v>93012</v>
      </c>
      <c r="R610" t="s">
        <v>386</v>
      </c>
      <c r="S610">
        <v>930</v>
      </c>
      <c r="T610" t="s">
        <v>161</v>
      </c>
      <c r="U610">
        <v>8423</v>
      </c>
      <c r="V610" t="s">
        <v>118</v>
      </c>
      <c r="W610" t="s">
        <v>107</v>
      </c>
      <c r="X610" t="s">
        <v>108</v>
      </c>
      <c r="Y610" t="s">
        <v>895</v>
      </c>
      <c r="Z610">
        <v>11001</v>
      </c>
      <c r="AA610" t="s">
        <v>20</v>
      </c>
      <c r="AB610">
        <v>11000</v>
      </c>
      <c r="AC610" t="s">
        <v>21</v>
      </c>
      <c r="AD610">
        <v>2100</v>
      </c>
      <c r="AE610" t="s">
        <v>143</v>
      </c>
      <c r="AF610" t="s">
        <v>94</v>
      </c>
      <c r="AG610" t="s">
        <v>95</v>
      </c>
      <c r="AH610">
        <v>21</v>
      </c>
      <c r="AJ610" t="s">
        <v>881</v>
      </c>
      <c r="AL610" t="s">
        <v>881</v>
      </c>
      <c r="AM610" t="s">
        <v>190</v>
      </c>
      <c r="AN610">
        <v>1.39764</v>
      </c>
      <c r="AO610">
        <v>1.51128892733564</v>
      </c>
      <c r="AP610">
        <v>1.39576608608016</v>
      </c>
      <c r="AQ610">
        <v>1.39764</v>
      </c>
      <c r="AR610">
        <v>1.51128892733564</v>
      </c>
      <c r="AS610">
        <v>1.39576608608016</v>
      </c>
      <c r="AT610" t="s">
        <v>881</v>
      </c>
      <c r="AU610" t="s">
        <v>881</v>
      </c>
      <c r="AV610" t="s">
        <v>881</v>
      </c>
      <c r="AW610" t="s">
        <v>881</v>
      </c>
      <c r="AX610" t="s">
        <v>881</v>
      </c>
      <c r="AY610" t="s">
        <v>881</v>
      </c>
      <c r="AZ610" t="s">
        <v>881</v>
      </c>
      <c r="BA610" t="s">
        <v>881</v>
      </c>
      <c r="BB610" t="s">
        <v>881</v>
      </c>
      <c r="BC610" t="s">
        <v>881</v>
      </c>
      <c r="BD610" t="s">
        <v>881</v>
      </c>
      <c r="BE610" t="s">
        <v>881</v>
      </c>
      <c r="BF610" t="s">
        <v>15</v>
      </c>
      <c r="BG610">
        <v>50</v>
      </c>
    </row>
    <row r="611" spans="1:59" x14ac:dyDescent="0.3">
      <c r="A611">
        <v>2023</v>
      </c>
      <c r="B611">
        <v>45</v>
      </c>
      <c r="C611" t="s">
        <v>187</v>
      </c>
      <c r="D611">
        <v>1</v>
      </c>
      <c r="E611" t="s">
        <v>187</v>
      </c>
      <c r="F611">
        <v>2023000729</v>
      </c>
      <c r="G611" t="s">
        <v>881</v>
      </c>
      <c r="H611">
        <v>610</v>
      </c>
      <c r="I611" t="s">
        <v>1131</v>
      </c>
      <c r="J611">
        <v>10007</v>
      </c>
      <c r="K611" t="s">
        <v>19</v>
      </c>
      <c r="L611" t="s">
        <v>1062</v>
      </c>
      <c r="M611" t="s">
        <v>1062</v>
      </c>
      <c r="O611" t="s">
        <v>416</v>
      </c>
      <c r="P611" t="s">
        <v>894</v>
      </c>
      <c r="Q611">
        <v>93012</v>
      </c>
      <c r="R611" t="s">
        <v>386</v>
      </c>
      <c r="S611">
        <v>930</v>
      </c>
      <c r="T611" t="s">
        <v>161</v>
      </c>
      <c r="U611">
        <v>8423</v>
      </c>
      <c r="V611" t="s">
        <v>118</v>
      </c>
      <c r="W611" t="s">
        <v>107</v>
      </c>
      <c r="X611" t="s">
        <v>108</v>
      </c>
      <c r="Y611" t="s">
        <v>895</v>
      </c>
      <c r="Z611">
        <v>11001</v>
      </c>
      <c r="AA611" t="s">
        <v>20</v>
      </c>
      <c r="AB611">
        <v>11000</v>
      </c>
      <c r="AC611" t="s">
        <v>21</v>
      </c>
      <c r="AD611">
        <v>2100</v>
      </c>
      <c r="AE611" t="s">
        <v>143</v>
      </c>
      <c r="AF611" t="s">
        <v>94</v>
      </c>
      <c r="AG611" t="s">
        <v>95</v>
      </c>
      <c r="AH611">
        <v>21</v>
      </c>
      <c r="AJ611" t="s">
        <v>881</v>
      </c>
      <c r="AL611" t="s">
        <v>881</v>
      </c>
      <c r="AM611" t="s">
        <v>190</v>
      </c>
      <c r="AN611">
        <v>1.1181000000000001</v>
      </c>
      <c r="AO611">
        <v>1.2090181660899699</v>
      </c>
      <c r="AP611">
        <v>1.11660088495337</v>
      </c>
      <c r="AQ611">
        <v>1.1181000000000001</v>
      </c>
      <c r="AR611">
        <v>1.2090181660899699</v>
      </c>
      <c r="AS611">
        <v>1.11660088495337</v>
      </c>
      <c r="AT611" t="s">
        <v>881</v>
      </c>
      <c r="AU611" t="s">
        <v>881</v>
      </c>
      <c r="AV611" t="s">
        <v>881</v>
      </c>
      <c r="AW611" t="s">
        <v>881</v>
      </c>
      <c r="AX611" t="s">
        <v>881</v>
      </c>
      <c r="AY611" t="s">
        <v>881</v>
      </c>
      <c r="AZ611" t="s">
        <v>881</v>
      </c>
      <c r="BA611" t="s">
        <v>881</v>
      </c>
      <c r="BB611" t="s">
        <v>881</v>
      </c>
      <c r="BC611" t="s">
        <v>881</v>
      </c>
      <c r="BD611" t="s">
        <v>881</v>
      </c>
      <c r="BE611" t="s">
        <v>881</v>
      </c>
      <c r="BF611" t="s">
        <v>15</v>
      </c>
      <c r="BG611">
        <v>50</v>
      </c>
    </row>
    <row r="612" spans="1:59" x14ac:dyDescent="0.3">
      <c r="A612">
        <v>2023</v>
      </c>
      <c r="B612">
        <v>45</v>
      </c>
      <c r="C612" t="s">
        <v>187</v>
      </c>
      <c r="D612">
        <v>1</v>
      </c>
      <c r="E612" t="s">
        <v>187</v>
      </c>
      <c r="F612">
        <v>2023000750</v>
      </c>
      <c r="G612" t="s">
        <v>881</v>
      </c>
      <c r="H612">
        <v>241</v>
      </c>
      <c r="I612" t="s">
        <v>43</v>
      </c>
      <c r="J612">
        <v>10001</v>
      </c>
      <c r="K612" t="s">
        <v>28</v>
      </c>
      <c r="L612" t="s">
        <v>930</v>
      </c>
      <c r="M612" t="s">
        <v>930</v>
      </c>
      <c r="O612" t="s">
        <v>416</v>
      </c>
      <c r="P612" t="s">
        <v>894</v>
      </c>
      <c r="Q612">
        <v>93012</v>
      </c>
      <c r="R612" t="s">
        <v>386</v>
      </c>
      <c r="S612">
        <v>930</v>
      </c>
      <c r="T612" t="s">
        <v>161</v>
      </c>
      <c r="U612">
        <v>8423</v>
      </c>
      <c r="V612" t="s">
        <v>118</v>
      </c>
      <c r="W612" t="s">
        <v>107</v>
      </c>
      <c r="X612" t="s">
        <v>108</v>
      </c>
      <c r="Y612" t="s">
        <v>895</v>
      </c>
      <c r="Z612">
        <v>11001</v>
      </c>
      <c r="AA612" t="s">
        <v>20</v>
      </c>
      <c r="AB612">
        <v>11000</v>
      </c>
      <c r="AC612" t="s">
        <v>21</v>
      </c>
      <c r="AD612">
        <v>2100</v>
      </c>
      <c r="AE612" t="s">
        <v>143</v>
      </c>
      <c r="AF612" t="s">
        <v>94</v>
      </c>
      <c r="AG612" t="s">
        <v>95</v>
      </c>
      <c r="AH612">
        <v>21</v>
      </c>
      <c r="AJ612" t="s">
        <v>881</v>
      </c>
      <c r="AL612" t="s">
        <v>881</v>
      </c>
      <c r="AM612" t="s">
        <v>190</v>
      </c>
      <c r="AN612">
        <v>0.93176000000000003</v>
      </c>
      <c r="AO612">
        <v>1.00752595155709</v>
      </c>
      <c r="AP612">
        <v>0.93051072405343804</v>
      </c>
      <c r="AQ612">
        <v>0.93176000000000003</v>
      </c>
      <c r="AR612">
        <v>1.00752595155709</v>
      </c>
      <c r="AS612">
        <v>0.93051072405343804</v>
      </c>
      <c r="AT612" t="s">
        <v>881</v>
      </c>
      <c r="AU612" t="s">
        <v>881</v>
      </c>
      <c r="AV612" t="s">
        <v>881</v>
      </c>
      <c r="AW612" t="s">
        <v>881</v>
      </c>
      <c r="AX612" t="s">
        <v>881</v>
      </c>
      <c r="AY612" t="s">
        <v>881</v>
      </c>
      <c r="AZ612" t="s">
        <v>881</v>
      </c>
      <c r="BA612" t="s">
        <v>881</v>
      </c>
      <c r="BB612" t="s">
        <v>881</v>
      </c>
      <c r="BC612" t="s">
        <v>881</v>
      </c>
      <c r="BD612" t="s">
        <v>881</v>
      </c>
      <c r="BE612" t="s">
        <v>881</v>
      </c>
      <c r="BF612" t="s">
        <v>15</v>
      </c>
      <c r="BG612">
        <v>50</v>
      </c>
    </row>
    <row r="613" spans="1:59" x14ac:dyDescent="0.3">
      <c r="A613">
        <v>2023</v>
      </c>
      <c r="B613">
        <v>45</v>
      </c>
      <c r="C613" t="s">
        <v>187</v>
      </c>
      <c r="D613">
        <v>1</v>
      </c>
      <c r="E613" t="s">
        <v>187</v>
      </c>
      <c r="F613">
        <v>2023000770</v>
      </c>
      <c r="G613" t="s">
        <v>881</v>
      </c>
      <c r="H613">
        <v>384</v>
      </c>
      <c r="I613" t="s">
        <v>455</v>
      </c>
      <c r="J613">
        <v>10004</v>
      </c>
      <c r="K613" t="s">
        <v>29</v>
      </c>
      <c r="L613" t="s">
        <v>427</v>
      </c>
      <c r="M613" t="s">
        <v>452</v>
      </c>
      <c r="N613" t="s">
        <v>428</v>
      </c>
      <c r="O613" t="s">
        <v>429</v>
      </c>
      <c r="P613" t="s">
        <v>881</v>
      </c>
      <c r="Q613">
        <v>11430</v>
      </c>
      <c r="R613" t="s">
        <v>430</v>
      </c>
      <c r="S613">
        <v>110</v>
      </c>
      <c r="T613" t="s">
        <v>26</v>
      </c>
      <c r="U613">
        <v>8549</v>
      </c>
      <c r="V613" t="s">
        <v>431</v>
      </c>
      <c r="W613" t="s">
        <v>27</v>
      </c>
      <c r="X613" t="s">
        <v>26</v>
      </c>
      <c r="Y613" t="s">
        <v>332</v>
      </c>
      <c r="Z613">
        <v>51000</v>
      </c>
      <c r="AA613" t="s">
        <v>881</v>
      </c>
      <c r="AB613" t="s">
        <v>881</v>
      </c>
      <c r="AC613" t="s">
        <v>881</v>
      </c>
      <c r="AD613">
        <v>110</v>
      </c>
      <c r="AE613" t="s">
        <v>6</v>
      </c>
      <c r="AF613" t="s">
        <v>22</v>
      </c>
      <c r="AG613" t="s">
        <v>23</v>
      </c>
      <c r="AH613">
        <v>1</v>
      </c>
      <c r="AJ613" t="s">
        <v>881</v>
      </c>
      <c r="AL613" t="s">
        <v>881</v>
      </c>
      <c r="AM613" t="s">
        <v>190</v>
      </c>
      <c r="AN613">
        <v>0.69</v>
      </c>
      <c r="AO613">
        <v>0.74610726643598602</v>
      </c>
      <c r="AP613">
        <v>0.68907486863234302</v>
      </c>
      <c r="AQ613">
        <v>0.69</v>
      </c>
      <c r="AR613">
        <v>0.74610726643598602</v>
      </c>
      <c r="AS613">
        <v>0.68907486863234302</v>
      </c>
      <c r="AT613" t="s">
        <v>881</v>
      </c>
      <c r="AU613" t="s">
        <v>881</v>
      </c>
      <c r="AV613" t="s">
        <v>881</v>
      </c>
      <c r="AW613" t="s">
        <v>881</v>
      </c>
      <c r="AX613" t="s">
        <v>881</v>
      </c>
      <c r="AY613" t="s">
        <v>881</v>
      </c>
      <c r="AZ613" t="s">
        <v>881</v>
      </c>
      <c r="BA613" t="s">
        <v>881</v>
      </c>
      <c r="BB613" t="s">
        <v>881</v>
      </c>
      <c r="BC613" t="s">
        <v>881</v>
      </c>
      <c r="BD613" t="s">
        <v>881</v>
      </c>
      <c r="BE613" t="s">
        <v>881</v>
      </c>
      <c r="BF613" t="s">
        <v>9</v>
      </c>
      <c r="BG613">
        <v>10</v>
      </c>
    </row>
    <row r="614" spans="1:59" x14ac:dyDescent="0.3">
      <c r="A614">
        <v>2023</v>
      </c>
      <c r="B614">
        <v>45</v>
      </c>
      <c r="C614" t="s">
        <v>187</v>
      </c>
      <c r="D614">
        <v>1</v>
      </c>
      <c r="E614" t="s">
        <v>187</v>
      </c>
      <c r="F614">
        <v>2023000773</v>
      </c>
      <c r="G614" t="s">
        <v>881</v>
      </c>
      <c r="H614">
        <v>238</v>
      </c>
      <c r="I614" t="s">
        <v>40</v>
      </c>
      <c r="J614">
        <v>10001</v>
      </c>
      <c r="K614" t="s">
        <v>28</v>
      </c>
      <c r="L614" t="s">
        <v>427</v>
      </c>
      <c r="M614" t="s">
        <v>1136</v>
      </c>
      <c r="N614" t="s">
        <v>428</v>
      </c>
      <c r="O614" t="s">
        <v>429</v>
      </c>
      <c r="P614" t="s">
        <v>881</v>
      </c>
      <c r="Q614">
        <v>11430</v>
      </c>
      <c r="R614" t="s">
        <v>430</v>
      </c>
      <c r="S614">
        <v>110</v>
      </c>
      <c r="T614" t="s">
        <v>26</v>
      </c>
      <c r="U614">
        <v>8549</v>
      </c>
      <c r="V614" t="s">
        <v>431</v>
      </c>
      <c r="W614" t="s">
        <v>27</v>
      </c>
      <c r="X614" t="s">
        <v>26</v>
      </c>
      <c r="Y614" t="s">
        <v>332</v>
      </c>
      <c r="Z614">
        <v>51000</v>
      </c>
      <c r="AA614" t="s">
        <v>881</v>
      </c>
      <c r="AB614" t="s">
        <v>881</v>
      </c>
      <c r="AC614" t="s">
        <v>881</v>
      </c>
      <c r="AD614">
        <v>110</v>
      </c>
      <c r="AE614" t="s">
        <v>6</v>
      </c>
      <c r="AF614" t="s">
        <v>22</v>
      </c>
      <c r="AG614" t="s">
        <v>23</v>
      </c>
      <c r="AH614">
        <v>1</v>
      </c>
      <c r="AJ614" t="s">
        <v>881</v>
      </c>
      <c r="AL614" t="s">
        <v>881</v>
      </c>
      <c r="AM614" t="s">
        <v>190</v>
      </c>
      <c r="AN614">
        <v>0.69</v>
      </c>
      <c r="AO614">
        <v>0.74610726643598602</v>
      </c>
      <c r="AP614">
        <v>0.68907486863234302</v>
      </c>
      <c r="AQ614">
        <v>0.69</v>
      </c>
      <c r="AR614">
        <v>0.74610726643598602</v>
      </c>
      <c r="AS614">
        <v>0.68907486863234302</v>
      </c>
      <c r="AT614" t="s">
        <v>881</v>
      </c>
      <c r="AU614" t="s">
        <v>881</v>
      </c>
      <c r="AV614" t="s">
        <v>881</v>
      </c>
      <c r="AW614" t="s">
        <v>881</v>
      </c>
      <c r="AX614" t="s">
        <v>881</v>
      </c>
      <c r="AY614" t="s">
        <v>881</v>
      </c>
      <c r="AZ614" t="s">
        <v>881</v>
      </c>
      <c r="BA614" t="s">
        <v>881</v>
      </c>
      <c r="BB614" t="s">
        <v>881</v>
      </c>
      <c r="BC614" t="s">
        <v>881</v>
      </c>
      <c r="BD614" t="s">
        <v>881</v>
      </c>
      <c r="BE614" t="s">
        <v>881</v>
      </c>
      <c r="BF614" t="s">
        <v>9</v>
      </c>
      <c r="BG614">
        <v>10</v>
      </c>
    </row>
    <row r="615" spans="1:59" x14ac:dyDescent="0.3">
      <c r="A615">
        <v>2023</v>
      </c>
      <c r="B615">
        <v>45</v>
      </c>
      <c r="C615" t="s">
        <v>187</v>
      </c>
      <c r="D615">
        <v>1</v>
      </c>
      <c r="E615" t="s">
        <v>187</v>
      </c>
      <c r="F615">
        <v>2023000793</v>
      </c>
      <c r="G615" t="s">
        <v>881</v>
      </c>
      <c r="H615">
        <v>55</v>
      </c>
      <c r="I615" t="s">
        <v>77</v>
      </c>
      <c r="J615">
        <v>10010</v>
      </c>
      <c r="K615" t="s">
        <v>36</v>
      </c>
      <c r="L615" t="s">
        <v>1096</v>
      </c>
      <c r="M615" t="s">
        <v>1096</v>
      </c>
      <c r="O615" t="s">
        <v>416</v>
      </c>
      <c r="P615" t="s">
        <v>894</v>
      </c>
      <c r="Q615">
        <v>93012</v>
      </c>
      <c r="R615" t="s">
        <v>386</v>
      </c>
      <c r="S615">
        <v>930</v>
      </c>
      <c r="T615" t="s">
        <v>161</v>
      </c>
      <c r="U615">
        <v>8423</v>
      </c>
      <c r="V615" t="s">
        <v>118</v>
      </c>
      <c r="W615" t="s">
        <v>107</v>
      </c>
      <c r="X615" t="s">
        <v>108</v>
      </c>
      <c r="Y615" t="s">
        <v>895</v>
      </c>
      <c r="Z615">
        <v>11001</v>
      </c>
      <c r="AA615" t="s">
        <v>20</v>
      </c>
      <c r="AB615">
        <v>11000</v>
      </c>
      <c r="AC615" t="s">
        <v>21</v>
      </c>
      <c r="AD615">
        <v>2100</v>
      </c>
      <c r="AE615" t="s">
        <v>143</v>
      </c>
      <c r="AF615" t="s">
        <v>94</v>
      </c>
      <c r="AG615" t="s">
        <v>95</v>
      </c>
      <c r="AH615">
        <v>21</v>
      </c>
      <c r="AJ615" t="s">
        <v>881</v>
      </c>
      <c r="AL615" t="s">
        <v>881</v>
      </c>
      <c r="AM615" t="s">
        <v>190</v>
      </c>
      <c r="AN615">
        <v>0.65222000000000002</v>
      </c>
      <c r="AO615">
        <v>0.70525519031141903</v>
      </c>
      <c r="AP615">
        <v>0.65134552292664805</v>
      </c>
      <c r="AQ615">
        <v>0.65222000000000002</v>
      </c>
      <c r="AR615">
        <v>0.70525519031141903</v>
      </c>
      <c r="AS615">
        <v>0.65134552292664805</v>
      </c>
      <c r="AT615" t="s">
        <v>881</v>
      </c>
      <c r="AU615" t="s">
        <v>881</v>
      </c>
      <c r="AV615" t="s">
        <v>881</v>
      </c>
      <c r="AW615" t="s">
        <v>881</v>
      </c>
      <c r="AX615" t="s">
        <v>881</v>
      </c>
      <c r="AY615" t="s">
        <v>881</v>
      </c>
      <c r="AZ615" t="s">
        <v>881</v>
      </c>
      <c r="BA615" t="s">
        <v>881</v>
      </c>
      <c r="BB615" t="s">
        <v>881</v>
      </c>
      <c r="BC615" t="s">
        <v>881</v>
      </c>
      <c r="BD615" t="s">
        <v>881</v>
      </c>
      <c r="BE615" t="s">
        <v>881</v>
      </c>
      <c r="BF615" t="s">
        <v>15</v>
      </c>
      <c r="BG615">
        <v>50</v>
      </c>
    </row>
    <row r="616" spans="1:59" x14ac:dyDescent="0.3">
      <c r="A616">
        <v>2023</v>
      </c>
      <c r="B616">
        <v>45</v>
      </c>
      <c r="C616" t="s">
        <v>187</v>
      </c>
      <c r="D616">
        <v>1</v>
      </c>
      <c r="E616" t="s">
        <v>187</v>
      </c>
      <c r="F616">
        <v>2023000813</v>
      </c>
      <c r="G616" t="s">
        <v>881</v>
      </c>
      <c r="H616">
        <v>616</v>
      </c>
      <c r="I616" t="s">
        <v>1137</v>
      </c>
      <c r="J616">
        <v>10007</v>
      </c>
      <c r="K616" t="s">
        <v>19</v>
      </c>
      <c r="L616" t="s">
        <v>993</v>
      </c>
      <c r="M616" t="s">
        <v>993</v>
      </c>
      <c r="O616" t="s">
        <v>416</v>
      </c>
      <c r="P616" t="s">
        <v>894</v>
      </c>
      <c r="Q616">
        <v>93012</v>
      </c>
      <c r="R616" t="s">
        <v>386</v>
      </c>
      <c r="S616">
        <v>930</v>
      </c>
      <c r="T616" t="s">
        <v>161</v>
      </c>
      <c r="U616">
        <v>8423</v>
      </c>
      <c r="V616" t="s">
        <v>118</v>
      </c>
      <c r="W616" t="s">
        <v>107</v>
      </c>
      <c r="X616" t="s">
        <v>108</v>
      </c>
      <c r="Y616" t="s">
        <v>895</v>
      </c>
      <c r="Z616">
        <v>11001</v>
      </c>
      <c r="AA616" t="s">
        <v>20</v>
      </c>
      <c r="AB616">
        <v>11000</v>
      </c>
      <c r="AC616" t="s">
        <v>21</v>
      </c>
      <c r="AD616">
        <v>2100</v>
      </c>
      <c r="AE616" t="s">
        <v>143</v>
      </c>
      <c r="AF616" t="s">
        <v>94</v>
      </c>
      <c r="AG616" t="s">
        <v>95</v>
      </c>
      <c r="AH616">
        <v>21</v>
      </c>
      <c r="AJ616" t="s">
        <v>881</v>
      </c>
      <c r="AL616" t="s">
        <v>881</v>
      </c>
      <c r="AM616" t="s">
        <v>190</v>
      </c>
      <c r="AN616">
        <v>0.55905000000000005</v>
      </c>
      <c r="AO616">
        <v>0.60450908304498296</v>
      </c>
      <c r="AP616">
        <v>0.55830044247668298</v>
      </c>
      <c r="AQ616">
        <v>0.55905000000000005</v>
      </c>
      <c r="AR616">
        <v>0.60450908304498296</v>
      </c>
      <c r="AS616">
        <v>0.55830044247668298</v>
      </c>
      <c r="AT616" t="s">
        <v>881</v>
      </c>
      <c r="AU616" t="s">
        <v>881</v>
      </c>
      <c r="AV616" t="s">
        <v>881</v>
      </c>
      <c r="AW616" t="s">
        <v>881</v>
      </c>
      <c r="AX616" t="s">
        <v>881</v>
      </c>
      <c r="AY616" t="s">
        <v>881</v>
      </c>
      <c r="AZ616" t="s">
        <v>881</v>
      </c>
      <c r="BA616" t="s">
        <v>881</v>
      </c>
      <c r="BB616" t="s">
        <v>881</v>
      </c>
      <c r="BC616" t="s">
        <v>881</v>
      </c>
      <c r="BD616" t="s">
        <v>881</v>
      </c>
      <c r="BE616" t="s">
        <v>881</v>
      </c>
      <c r="BF616" t="s">
        <v>15</v>
      </c>
      <c r="BG616">
        <v>50</v>
      </c>
    </row>
    <row r="617" spans="1:59" x14ac:dyDescent="0.3">
      <c r="A617">
        <v>2023</v>
      </c>
      <c r="B617">
        <v>45</v>
      </c>
      <c r="C617" t="s">
        <v>187</v>
      </c>
      <c r="D617">
        <v>1</v>
      </c>
      <c r="E617" t="s">
        <v>187</v>
      </c>
      <c r="F617">
        <v>2023000833</v>
      </c>
      <c r="G617" t="s">
        <v>881</v>
      </c>
      <c r="H617">
        <v>130</v>
      </c>
      <c r="I617" t="s">
        <v>41</v>
      </c>
      <c r="J617">
        <v>10001</v>
      </c>
      <c r="K617" t="s">
        <v>28</v>
      </c>
      <c r="L617" t="s">
        <v>1017</v>
      </c>
      <c r="M617" t="s">
        <v>1017</v>
      </c>
      <c r="O617" t="s">
        <v>416</v>
      </c>
      <c r="P617" t="s">
        <v>894</v>
      </c>
      <c r="Q617">
        <v>93012</v>
      </c>
      <c r="R617" t="s">
        <v>386</v>
      </c>
      <c r="S617">
        <v>930</v>
      </c>
      <c r="T617" t="s">
        <v>161</v>
      </c>
      <c r="U617">
        <v>8423</v>
      </c>
      <c r="V617" t="s">
        <v>118</v>
      </c>
      <c r="W617" t="s">
        <v>107</v>
      </c>
      <c r="X617" t="s">
        <v>108</v>
      </c>
      <c r="Y617" t="s">
        <v>895</v>
      </c>
      <c r="Z617">
        <v>11001</v>
      </c>
      <c r="AA617" t="s">
        <v>20</v>
      </c>
      <c r="AB617">
        <v>11000</v>
      </c>
      <c r="AC617" t="s">
        <v>21</v>
      </c>
      <c r="AD617">
        <v>2100</v>
      </c>
      <c r="AE617" t="s">
        <v>143</v>
      </c>
      <c r="AF617" t="s">
        <v>94</v>
      </c>
      <c r="AG617" t="s">
        <v>95</v>
      </c>
      <c r="AH617">
        <v>21</v>
      </c>
      <c r="AJ617" t="s">
        <v>881</v>
      </c>
      <c r="AL617" t="s">
        <v>881</v>
      </c>
      <c r="AM617" t="s">
        <v>190</v>
      </c>
      <c r="AN617">
        <v>0.46588000000000002</v>
      </c>
      <c r="AO617">
        <v>0.50376297577854701</v>
      </c>
      <c r="AP617">
        <v>0.46525536202671902</v>
      </c>
      <c r="AQ617">
        <v>0.46588000000000002</v>
      </c>
      <c r="AR617">
        <v>0.50376297577854701</v>
      </c>
      <c r="AS617">
        <v>0.46525536202671902</v>
      </c>
      <c r="AT617" t="s">
        <v>881</v>
      </c>
      <c r="AU617" t="s">
        <v>881</v>
      </c>
      <c r="AV617" t="s">
        <v>881</v>
      </c>
      <c r="AW617" t="s">
        <v>881</v>
      </c>
      <c r="AX617" t="s">
        <v>881</v>
      </c>
      <c r="AY617" t="s">
        <v>881</v>
      </c>
      <c r="AZ617" t="s">
        <v>881</v>
      </c>
      <c r="BA617" t="s">
        <v>881</v>
      </c>
      <c r="BB617" t="s">
        <v>881</v>
      </c>
      <c r="BC617" t="s">
        <v>881</v>
      </c>
      <c r="BD617" t="s">
        <v>881</v>
      </c>
      <c r="BE617" t="s">
        <v>881</v>
      </c>
      <c r="BF617" t="s">
        <v>15</v>
      </c>
      <c r="BG617">
        <v>50</v>
      </c>
    </row>
    <row r="618" spans="1:59" x14ac:dyDescent="0.3">
      <c r="A618">
        <v>2023</v>
      </c>
      <c r="B618">
        <v>45</v>
      </c>
      <c r="C618" t="s">
        <v>187</v>
      </c>
      <c r="D618">
        <v>1</v>
      </c>
      <c r="E618" t="s">
        <v>187</v>
      </c>
      <c r="F618">
        <v>2023000853</v>
      </c>
      <c r="G618" t="s">
        <v>881</v>
      </c>
      <c r="H618">
        <v>463</v>
      </c>
      <c r="I618" t="s">
        <v>79</v>
      </c>
      <c r="J618">
        <v>10004</v>
      </c>
      <c r="K618" t="s">
        <v>29</v>
      </c>
      <c r="L618" t="s">
        <v>930</v>
      </c>
      <c r="M618" t="s">
        <v>930</v>
      </c>
      <c r="O618" t="s">
        <v>416</v>
      </c>
      <c r="P618" t="s">
        <v>894</v>
      </c>
      <c r="Q618">
        <v>93012</v>
      </c>
      <c r="R618" t="s">
        <v>386</v>
      </c>
      <c r="S618">
        <v>930</v>
      </c>
      <c r="T618" t="s">
        <v>161</v>
      </c>
      <c r="U618">
        <v>8423</v>
      </c>
      <c r="V618" t="s">
        <v>118</v>
      </c>
      <c r="W618" t="s">
        <v>107</v>
      </c>
      <c r="X618" t="s">
        <v>108</v>
      </c>
      <c r="Y618" t="s">
        <v>895</v>
      </c>
      <c r="Z618">
        <v>11001</v>
      </c>
      <c r="AA618" t="s">
        <v>20</v>
      </c>
      <c r="AB618">
        <v>11000</v>
      </c>
      <c r="AC618" t="s">
        <v>21</v>
      </c>
      <c r="AD618">
        <v>2100</v>
      </c>
      <c r="AE618" t="s">
        <v>143</v>
      </c>
      <c r="AF618" t="s">
        <v>94</v>
      </c>
      <c r="AG618" t="s">
        <v>95</v>
      </c>
      <c r="AH618">
        <v>21</v>
      </c>
      <c r="AJ618" t="s">
        <v>881</v>
      </c>
      <c r="AL618" t="s">
        <v>881</v>
      </c>
      <c r="AM618" t="s">
        <v>190</v>
      </c>
      <c r="AN618">
        <v>0.46588000000000002</v>
      </c>
      <c r="AO618">
        <v>0.50376297577854701</v>
      </c>
      <c r="AP618">
        <v>0.46525536202671902</v>
      </c>
      <c r="AQ618">
        <v>0.46588000000000002</v>
      </c>
      <c r="AR618">
        <v>0.50376297577854701</v>
      </c>
      <c r="AS618">
        <v>0.46525536202671902</v>
      </c>
      <c r="AT618" t="s">
        <v>881</v>
      </c>
      <c r="AU618" t="s">
        <v>881</v>
      </c>
      <c r="AV618" t="s">
        <v>881</v>
      </c>
      <c r="AW618" t="s">
        <v>881</v>
      </c>
      <c r="AX618" t="s">
        <v>881</v>
      </c>
      <c r="AY618" t="s">
        <v>881</v>
      </c>
      <c r="AZ618" t="s">
        <v>881</v>
      </c>
      <c r="BA618" t="s">
        <v>881</v>
      </c>
      <c r="BB618" t="s">
        <v>881</v>
      </c>
      <c r="BC618" t="s">
        <v>881</v>
      </c>
      <c r="BD618" t="s">
        <v>881</v>
      </c>
      <c r="BE618" t="s">
        <v>881</v>
      </c>
      <c r="BF618" t="s">
        <v>15</v>
      </c>
      <c r="BG618">
        <v>50</v>
      </c>
    </row>
    <row r="619" spans="1:59" x14ac:dyDescent="0.3">
      <c r="A619">
        <v>2023</v>
      </c>
      <c r="B619">
        <v>45</v>
      </c>
      <c r="C619" t="s">
        <v>187</v>
      </c>
      <c r="D619">
        <v>1</v>
      </c>
      <c r="E619" t="s">
        <v>187</v>
      </c>
      <c r="F619">
        <v>2023000856</v>
      </c>
      <c r="G619" t="s">
        <v>881</v>
      </c>
      <c r="H619">
        <v>998</v>
      </c>
      <c r="I619" t="s">
        <v>5</v>
      </c>
      <c r="J619">
        <v>9998</v>
      </c>
      <c r="K619" t="s">
        <v>5</v>
      </c>
      <c r="L619" t="s">
        <v>1128</v>
      </c>
      <c r="M619" t="s">
        <v>1129</v>
      </c>
      <c r="N619" t="s">
        <v>1130</v>
      </c>
      <c r="O619">
        <v>16.3</v>
      </c>
      <c r="P619" t="s">
        <v>881</v>
      </c>
      <c r="Q619">
        <v>99810</v>
      </c>
      <c r="R619" t="s">
        <v>13</v>
      </c>
      <c r="S619">
        <v>998</v>
      </c>
      <c r="T619" t="s">
        <v>14</v>
      </c>
      <c r="U619" t="s">
        <v>881</v>
      </c>
      <c r="V619" t="s">
        <v>881</v>
      </c>
      <c r="W619" t="s">
        <v>881</v>
      </c>
      <c r="X619" t="s">
        <v>881</v>
      </c>
      <c r="Y619" t="s">
        <v>881</v>
      </c>
      <c r="Z619">
        <v>41314</v>
      </c>
      <c r="AA619" t="s">
        <v>175</v>
      </c>
      <c r="AB619">
        <v>41300</v>
      </c>
      <c r="AC619" t="s">
        <v>17</v>
      </c>
      <c r="AD619">
        <v>110</v>
      </c>
      <c r="AE619" t="s">
        <v>6</v>
      </c>
      <c r="AF619" t="s">
        <v>358</v>
      </c>
      <c r="AG619" t="s">
        <v>359</v>
      </c>
      <c r="AH619">
        <v>2</v>
      </c>
      <c r="AJ619" t="s">
        <v>881</v>
      </c>
      <c r="AL619" t="s">
        <v>881</v>
      </c>
      <c r="AM619" t="s">
        <v>378</v>
      </c>
      <c r="AN619">
        <v>0.42</v>
      </c>
      <c r="AO619">
        <v>0.42</v>
      </c>
      <c r="AP619">
        <v>0.38789522344159399</v>
      </c>
      <c r="AQ619">
        <v>0.42</v>
      </c>
      <c r="AR619">
        <v>0.42</v>
      </c>
      <c r="AS619">
        <v>0.38789522344159399</v>
      </c>
      <c r="AT619" t="s">
        <v>881</v>
      </c>
      <c r="AU619" t="s">
        <v>881</v>
      </c>
      <c r="AV619" t="s">
        <v>881</v>
      </c>
      <c r="AW619" t="s">
        <v>881</v>
      </c>
      <c r="AX619" t="s">
        <v>881</v>
      </c>
      <c r="AY619" t="s">
        <v>881</v>
      </c>
      <c r="AZ619" t="s">
        <v>881</v>
      </c>
      <c r="BA619" t="s">
        <v>881</v>
      </c>
      <c r="BB619" t="s">
        <v>881</v>
      </c>
      <c r="BC619" t="s">
        <v>881</v>
      </c>
      <c r="BD619" t="s">
        <v>881</v>
      </c>
      <c r="BE619" t="s">
        <v>881</v>
      </c>
      <c r="BF619" t="s">
        <v>15</v>
      </c>
      <c r="BG619">
        <v>50</v>
      </c>
    </row>
    <row r="620" spans="1:59" x14ac:dyDescent="0.3">
      <c r="A620">
        <v>2023</v>
      </c>
      <c r="B620">
        <v>45</v>
      </c>
      <c r="C620" t="s">
        <v>187</v>
      </c>
      <c r="D620">
        <v>1</v>
      </c>
      <c r="E620" t="s">
        <v>187</v>
      </c>
      <c r="F620">
        <v>2023000876</v>
      </c>
      <c r="G620" t="s">
        <v>881</v>
      </c>
      <c r="H620">
        <v>755</v>
      </c>
      <c r="I620" t="s">
        <v>67</v>
      </c>
      <c r="J620">
        <v>10007</v>
      </c>
      <c r="K620" t="s">
        <v>19</v>
      </c>
      <c r="L620" t="s">
        <v>427</v>
      </c>
      <c r="M620" t="s">
        <v>1141</v>
      </c>
      <c r="N620" t="s">
        <v>428</v>
      </c>
      <c r="O620" t="s">
        <v>429</v>
      </c>
      <c r="P620" t="s">
        <v>881</v>
      </c>
      <c r="Q620">
        <v>11430</v>
      </c>
      <c r="R620" t="s">
        <v>430</v>
      </c>
      <c r="S620">
        <v>110</v>
      </c>
      <c r="T620" t="s">
        <v>26</v>
      </c>
      <c r="U620">
        <v>8549</v>
      </c>
      <c r="V620" t="s">
        <v>431</v>
      </c>
      <c r="W620" t="s">
        <v>27</v>
      </c>
      <c r="X620" t="s">
        <v>26</v>
      </c>
      <c r="Y620" t="s">
        <v>332</v>
      </c>
      <c r="Z620">
        <v>51000</v>
      </c>
      <c r="AA620" t="s">
        <v>881</v>
      </c>
      <c r="AB620" t="s">
        <v>881</v>
      </c>
      <c r="AC620" t="s">
        <v>881</v>
      </c>
      <c r="AD620">
        <v>110</v>
      </c>
      <c r="AE620" t="s">
        <v>6</v>
      </c>
      <c r="AF620" t="s">
        <v>22</v>
      </c>
      <c r="AG620" t="s">
        <v>23</v>
      </c>
      <c r="AH620">
        <v>1</v>
      </c>
      <c r="AJ620" t="s">
        <v>881</v>
      </c>
      <c r="AL620" t="s">
        <v>881</v>
      </c>
      <c r="AM620" t="s">
        <v>190</v>
      </c>
      <c r="AN620">
        <v>0.34499999999999997</v>
      </c>
      <c r="AO620">
        <v>0.37305363321799301</v>
      </c>
      <c r="AP620">
        <v>0.34453743431617201</v>
      </c>
      <c r="AQ620">
        <v>0.34499999999999997</v>
      </c>
      <c r="AR620">
        <v>0.37305363321799301</v>
      </c>
      <c r="AS620">
        <v>0.34453743431617201</v>
      </c>
      <c r="AT620" t="s">
        <v>881</v>
      </c>
      <c r="AU620" t="s">
        <v>881</v>
      </c>
      <c r="AV620" t="s">
        <v>881</v>
      </c>
      <c r="AW620" t="s">
        <v>881</v>
      </c>
      <c r="AX620" t="s">
        <v>881</v>
      </c>
      <c r="AY620" t="s">
        <v>881</v>
      </c>
      <c r="AZ620" t="s">
        <v>881</v>
      </c>
      <c r="BA620" t="s">
        <v>881</v>
      </c>
      <c r="BB620" t="s">
        <v>881</v>
      </c>
      <c r="BC620" t="s">
        <v>881</v>
      </c>
      <c r="BD620" t="s">
        <v>881</v>
      </c>
      <c r="BE620" t="s">
        <v>881</v>
      </c>
      <c r="BF620" t="s">
        <v>9</v>
      </c>
      <c r="BG620">
        <v>10</v>
      </c>
    </row>
    <row r="621" spans="1:59" x14ac:dyDescent="0.3">
      <c r="A621">
        <v>2023</v>
      </c>
      <c r="B621">
        <v>45</v>
      </c>
      <c r="C621" t="s">
        <v>187</v>
      </c>
      <c r="D621">
        <v>1</v>
      </c>
      <c r="E621" t="s">
        <v>187</v>
      </c>
      <c r="F621">
        <v>2023000897</v>
      </c>
      <c r="G621" t="s">
        <v>881</v>
      </c>
      <c r="H621">
        <v>437</v>
      </c>
      <c r="I621" t="s">
        <v>34</v>
      </c>
      <c r="J621">
        <v>10004</v>
      </c>
      <c r="K621" t="s">
        <v>29</v>
      </c>
      <c r="L621" t="s">
        <v>427</v>
      </c>
      <c r="M621" t="s">
        <v>1142</v>
      </c>
      <c r="N621" t="s">
        <v>428</v>
      </c>
      <c r="O621" t="s">
        <v>429</v>
      </c>
      <c r="P621" t="s">
        <v>881</v>
      </c>
      <c r="Q621">
        <v>11430</v>
      </c>
      <c r="R621" t="s">
        <v>430</v>
      </c>
      <c r="S621">
        <v>110</v>
      </c>
      <c r="T621" t="s">
        <v>26</v>
      </c>
      <c r="U621">
        <v>8549</v>
      </c>
      <c r="V621" t="s">
        <v>431</v>
      </c>
      <c r="W621" t="s">
        <v>27</v>
      </c>
      <c r="X621" t="s">
        <v>26</v>
      </c>
      <c r="Y621" t="s">
        <v>332</v>
      </c>
      <c r="Z621">
        <v>51000</v>
      </c>
      <c r="AA621" t="s">
        <v>881</v>
      </c>
      <c r="AB621" t="s">
        <v>881</v>
      </c>
      <c r="AC621" t="s">
        <v>881</v>
      </c>
      <c r="AD621">
        <v>110</v>
      </c>
      <c r="AE621" t="s">
        <v>6</v>
      </c>
      <c r="AF621" t="s">
        <v>22</v>
      </c>
      <c r="AG621" t="s">
        <v>23</v>
      </c>
      <c r="AH621">
        <v>1</v>
      </c>
      <c r="AJ621" t="s">
        <v>881</v>
      </c>
      <c r="AL621" t="s">
        <v>881</v>
      </c>
      <c r="AM621" t="s">
        <v>190</v>
      </c>
      <c r="AN621">
        <v>0.2</v>
      </c>
      <c r="AO621">
        <v>0.216262975778547</v>
      </c>
      <c r="AP621">
        <v>0.19973184598038901</v>
      </c>
      <c r="AQ621">
        <v>0.2</v>
      </c>
      <c r="AR621">
        <v>0.216262975778547</v>
      </c>
      <c r="AS621">
        <v>0.19973184598038901</v>
      </c>
      <c r="AT621" t="s">
        <v>881</v>
      </c>
      <c r="AU621" t="s">
        <v>881</v>
      </c>
      <c r="AV621" t="s">
        <v>881</v>
      </c>
      <c r="AW621" t="s">
        <v>881</v>
      </c>
      <c r="AX621" t="s">
        <v>881</v>
      </c>
      <c r="AY621" t="s">
        <v>881</v>
      </c>
      <c r="AZ621" t="s">
        <v>881</v>
      </c>
      <c r="BA621" t="s">
        <v>881</v>
      </c>
      <c r="BB621" t="s">
        <v>881</v>
      </c>
      <c r="BC621" t="s">
        <v>881</v>
      </c>
      <c r="BD621" t="s">
        <v>881</v>
      </c>
      <c r="BE621" t="s">
        <v>881</v>
      </c>
      <c r="BF621" t="s">
        <v>9</v>
      </c>
      <c r="BG621">
        <v>10</v>
      </c>
    </row>
    <row r="622" spans="1:59" x14ac:dyDescent="0.3">
      <c r="A622">
        <v>2023</v>
      </c>
      <c r="B622">
        <v>45</v>
      </c>
      <c r="C622" t="s">
        <v>187</v>
      </c>
      <c r="D622">
        <v>1</v>
      </c>
      <c r="E622" t="s">
        <v>187</v>
      </c>
      <c r="F622">
        <v>2023000919</v>
      </c>
      <c r="G622" t="s">
        <v>881</v>
      </c>
      <c r="H622">
        <v>437</v>
      </c>
      <c r="I622" t="s">
        <v>34</v>
      </c>
      <c r="J622">
        <v>10004</v>
      </c>
      <c r="K622" t="s">
        <v>29</v>
      </c>
      <c r="L622" t="s">
        <v>1111</v>
      </c>
      <c r="M622" t="s">
        <v>1112</v>
      </c>
      <c r="N622" t="s">
        <v>1113</v>
      </c>
      <c r="O622" t="s">
        <v>416</v>
      </c>
      <c r="P622" t="s">
        <v>894</v>
      </c>
      <c r="Q622">
        <v>93012</v>
      </c>
      <c r="R622" t="s">
        <v>386</v>
      </c>
      <c r="S622">
        <v>930</v>
      </c>
      <c r="T622" t="s">
        <v>161</v>
      </c>
      <c r="U622">
        <v>8423</v>
      </c>
      <c r="V622" t="s">
        <v>118</v>
      </c>
      <c r="W622" t="s">
        <v>107</v>
      </c>
      <c r="X622" t="s">
        <v>108</v>
      </c>
      <c r="Y622" t="s">
        <v>1114</v>
      </c>
      <c r="Z622">
        <v>11001</v>
      </c>
      <c r="AA622" t="s">
        <v>20</v>
      </c>
      <c r="AB622">
        <v>11000</v>
      </c>
      <c r="AC622" t="s">
        <v>21</v>
      </c>
      <c r="AD622">
        <v>2100</v>
      </c>
      <c r="AE622" t="s">
        <v>143</v>
      </c>
      <c r="AF622" t="s">
        <v>94</v>
      </c>
      <c r="AG622" t="s">
        <v>95</v>
      </c>
      <c r="AH622">
        <v>21</v>
      </c>
      <c r="AJ622" t="s">
        <v>881</v>
      </c>
      <c r="AL622" t="s">
        <v>881</v>
      </c>
      <c r="AM622" t="s">
        <v>190</v>
      </c>
      <c r="AN622">
        <v>6.9879999999999998E-2</v>
      </c>
      <c r="AO622">
        <v>7.55622837370242E-2</v>
      </c>
      <c r="AP622">
        <v>6.9786306985547997E-2</v>
      </c>
      <c r="AQ622">
        <v>6.9879999999999998E-2</v>
      </c>
      <c r="AR622">
        <v>7.55622837370242E-2</v>
      </c>
      <c r="AS622">
        <v>6.9786306985547997E-2</v>
      </c>
      <c r="AT622" t="s">
        <v>881</v>
      </c>
      <c r="AU622" t="s">
        <v>881</v>
      </c>
      <c r="AV622" t="s">
        <v>881</v>
      </c>
      <c r="AW622" t="s">
        <v>881</v>
      </c>
      <c r="AX622" t="s">
        <v>881</v>
      </c>
      <c r="AY622" t="s">
        <v>881</v>
      </c>
      <c r="AZ622" t="s">
        <v>881</v>
      </c>
      <c r="BA622" t="s">
        <v>881</v>
      </c>
      <c r="BB622" t="s">
        <v>881</v>
      </c>
      <c r="BC622" t="s">
        <v>881</v>
      </c>
      <c r="BD622" t="s">
        <v>881</v>
      </c>
      <c r="BE622" t="s">
        <v>881</v>
      </c>
      <c r="BF622" t="s">
        <v>15</v>
      </c>
      <c r="BG622">
        <v>50</v>
      </c>
    </row>
    <row r="623" spans="1:59" x14ac:dyDescent="0.3">
      <c r="A623">
        <v>2023</v>
      </c>
      <c r="B623">
        <v>45</v>
      </c>
      <c r="C623" t="s">
        <v>187</v>
      </c>
      <c r="D623">
        <v>1</v>
      </c>
      <c r="E623" t="s">
        <v>187</v>
      </c>
      <c r="F623">
        <v>2023000922</v>
      </c>
      <c r="G623" t="s">
        <v>881</v>
      </c>
      <c r="H623">
        <v>261</v>
      </c>
      <c r="I623" t="s">
        <v>64</v>
      </c>
      <c r="J623">
        <v>10001</v>
      </c>
      <c r="K623" t="s">
        <v>28</v>
      </c>
      <c r="L623" t="s">
        <v>1111</v>
      </c>
      <c r="M623" t="s">
        <v>1172</v>
      </c>
      <c r="N623" t="s">
        <v>1113</v>
      </c>
      <c r="O623" t="s">
        <v>416</v>
      </c>
      <c r="P623" t="s">
        <v>894</v>
      </c>
      <c r="Q623">
        <v>93012</v>
      </c>
      <c r="R623" t="s">
        <v>386</v>
      </c>
      <c r="S623">
        <v>930</v>
      </c>
      <c r="T623" t="s">
        <v>161</v>
      </c>
      <c r="U623">
        <v>8423</v>
      </c>
      <c r="V623" t="s">
        <v>118</v>
      </c>
      <c r="W623" t="s">
        <v>107</v>
      </c>
      <c r="X623" t="s">
        <v>108</v>
      </c>
      <c r="Y623" t="s">
        <v>1114</v>
      </c>
      <c r="Z623">
        <v>11001</v>
      </c>
      <c r="AA623" t="s">
        <v>20</v>
      </c>
      <c r="AB623">
        <v>11000</v>
      </c>
      <c r="AC623" t="s">
        <v>21</v>
      </c>
      <c r="AD623">
        <v>2100</v>
      </c>
      <c r="AE623" t="s">
        <v>143</v>
      </c>
      <c r="AF623" t="s">
        <v>94</v>
      </c>
      <c r="AG623" t="s">
        <v>95</v>
      </c>
      <c r="AH623">
        <v>21</v>
      </c>
      <c r="AJ623" t="s">
        <v>881</v>
      </c>
      <c r="AL623" t="s">
        <v>881</v>
      </c>
      <c r="AM623" t="s">
        <v>190</v>
      </c>
      <c r="AN623">
        <v>4.6589999999999999E-2</v>
      </c>
      <c r="AO623">
        <v>5.0378460207612497E-2</v>
      </c>
      <c r="AP623">
        <v>4.6527533521131703E-2</v>
      </c>
      <c r="AQ623">
        <v>4.6589999999999999E-2</v>
      </c>
      <c r="AR623">
        <v>5.0378460207612497E-2</v>
      </c>
      <c r="AS623">
        <v>4.6527533521131703E-2</v>
      </c>
      <c r="AT623" t="s">
        <v>881</v>
      </c>
      <c r="AU623" t="s">
        <v>881</v>
      </c>
      <c r="AV623" t="s">
        <v>881</v>
      </c>
      <c r="AW623" t="s">
        <v>881</v>
      </c>
      <c r="AX623" t="s">
        <v>881</v>
      </c>
      <c r="AY623" t="s">
        <v>881</v>
      </c>
      <c r="AZ623" t="s">
        <v>881</v>
      </c>
      <c r="BA623" t="s">
        <v>881</v>
      </c>
      <c r="BB623" t="s">
        <v>881</v>
      </c>
      <c r="BC623" t="s">
        <v>881</v>
      </c>
      <c r="BD623" t="s">
        <v>881</v>
      </c>
      <c r="BE623" t="s">
        <v>881</v>
      </c>
      <c r="BF623" t="s">
        <v>15</v>
      </c>
      <c r="BG623">
        <v>50</v>
      </c>
    </row>
    <row r="624" spans="1:59" x14ac:dyDescent="0.3">
      <c r="A624">
        <v>2022</v>
      </c>
      <c r="B624">
        <v>45</v>
      </c>
      <c r="C624" t="s">
        <v>187</v>
      </c>
      <c r="D624">
        <v>1</v>
      </c>
      <c r="E624" t="s">
        <v>187</v>
      </c>
      <c r="F624">
        <v>2022000005</v>
      </c>
      <c r="G624" t="s">
        <v>881</v>
      </c>
      <c r="H624">
        <v>550</v>
      </c>
      <c r="I624" t="s">
        <v>80</v>
      </c>
      <c r="J624">
        <v>10007</v>
      </c>
      <c r="K624" t="s">
        <v>19</v>
      </c>
      <c r="L624" t="s">
        <v>199</v>
      </c>
      <c r="M624" t="s">
        <v>199</v>
      </c>
      <c r="O624">
        <v>10.7</v>
      </c>
      <c r="P624" t="s">
        <v>881</v>
      </c>
      <c r="Q624">
        <v>15190</v>
      </c>
      <c r="R624" t="s">
        <v>198</v>
      </c>
      <c r="S624">
        <v>150</v>
      </c>
      <c r="T624" t="s">
        <v>105</v>
      </c>
      <c r="U624">
        <v>8423</v>
      </c>
      <c r="V624" t="s">
        <v>118</v>
      </c>
      <c r="W624" t="s">
        <v>107</v>
      </c>
      <c r="X624" t="s">
        <v>108</v>
      </c>
      <c r="Y624" t="s">
        <v>134</v>
      </c>
      <c r="Z624">
        <v>41130</v>
      </c>
      <c r="AA624" t="s">
        <v>134</v>
      </c>
      <c r="AB624">
        <v>41100</v>
      </c>
      <c r="AC624" t="s">
        <v>109</v>
      </c>
      <c r="AD624">
        <v>110</v>
      </c>
      <c r="AE624" t="s">
        <v>6</v>
      </c>
      <c r="AF624" t="s">
        <v>7</v>
      </c>
      <c r="AG624" t="s">
        <v>8</v>
      </c>
      <c r="AH624">
        <v>1</v>
      </c>
      <c r="AJ624" t="s">
        <v>881</v>
      </c>
      <c r="AL624" t="s">
        <v>881</v>
      </c>
      <c r="AM624" t="s">
        <v>190</v>
      </c>
      <c r="AN624">
        <v>30</v>
      </c>
      <c r="AO624">
        <v>31.5490587864129</v>
      </c>
      <c r="AP624">
        <v>31.5490587864129</v>
      </c>
      <c r="AQ624">
        <v>30</v>
      </c>
      <c r="AR624">
        <v>31.5490587864129</v>
      </c>
      <c r="AS624">
        <v>31.5490587864129</v>
      </c>
      <c r="AT624" t="s">
        <v>881</v>
      </c>
      <c r="AU624" t="s">
        <v>881</v>
      </c>
      <c r="AV624" t="s">
        <v>881</v>
      </c>
      <c r="AW624" t="s">
        <v>881</v>
      </c>
      <c r="AX624" t="s">
        <v>881</v>
      </c>
      <c r="AY624" t="s">
        <v>881</v>
      </c>
      <c r="AZ624" t="s">
        <v>881</v>
      </c>
      <c r="BA624" t="s">
        <v>881</v>
      </c>
      <c r="BB624" t="s">
        <v>881</v>
      </c>
      <c r="BC624" t="s">
        <v>881</v>
      </c>
      <c r="BD624" t="s">
        <v>881</v>
      </c>
      <c r="BE624" t="s">
        <v>881</v>
      </c>
      <c r="BF624" t="s">
        <v>9</v>
      </c>
      <c r="BG624">
        <v>10</v>
      </c>
    </row>
    <row r="625" spans="1:59" x14ac:dyDescent="0.3">
      <c r="A625">
        <v>2022</v>
      </c>
      <c r="B625">
        <v>45</v>
      </c>
      <c r="C625" t="s">
        <v>187</v>
      </c>
      <c r="D625">
        <v>1</v>
      </c>
      <c r="E625" t="s">
        <v>187</v>
      </c>
      <c r="F625">
        <v>2022000030</v>
      </c>
      <c r="G625" t="s">
        <v>881</v>
      </c>
      <c r="H625">
        <v>85</v>
      </c>
      <c r="I625" t="s">
        <v>78</v>
      </c>
      <c r="J625">
        <v>10010</v>
      </c>
      <c r="K625" t="s">
        <v>36</v>
      </c>
      <c r="L625" t="s">
        <v>250</v>
      </c>
      <c r="M625" t="s">
        <v>250</v>
      </c>
      <c r="O625">
        <v>7.1</v>
      </c>
      <c r="P625" t="s">
        <v>881</v>
      </c>
      <c r="Q625">
        <v>72010</v>
      </c>
      <c r="R625" t="s">
        <v>121</v>
      </c>
      <c r="S625">
        <v>700</v>
      </c>
      <c r="T625" t="s">
        <v>117</v>
      </c>
      <c r="U625">
        <v>8423</v>
      </c>
      <c r="V625" t="s">
        <v>118</v>
      </c>
      <c r="W625" t="s">
        <v>107</v>
      </c>
      <c r="X625" t="s">
        <v>108</v>
      </c>
      <c r="Y625" t="s">
        <v>249</v>
      </c>
      <c r="Z625">
        <v>21000</v>
      </c>
      <c r="AA625" t="s">
        <v>881</v>
      </c>
      <c r="AB625" t="s">
        <v>881</v>
      </c>
      <c r="AC625" t="s">
        <v>881</v>
      </c>
      <c r="AD625">
        <v>110</v>
      </c>
      <c r="AE625" t="s">
        <v>6</v>
      </c>
      <c r="AF625" t="s">
        <v>7</v>
      </c>
      <c r="AG625" t="s">
        <v>8</v>
      </c>
      <c r="AH625">
        <v>1</v>
      </c>
      <c r="AJ625" t="s">
        <v>881</v>
      </c>
      <c r="AL625" t="s">
        <v>881</v>
      </c>
      <c r="AM625" t="s">
        <v>190</v>
      </c>
      <c r="AN625">
        <v>52</v>
      </c>
      <c r="AO625">
        <v>54.685035229782301</v>
      </c>
      <c r="AP625">
        <v>54.685035229782301</v>
      </c>
      <c r="AQ625">
        <v>52</v>
      </c>
      <c r="AR625">
        <v>54.685035229782301</v>
      </c>
      <c r="AS625">
        <v>54.685035229782301</v>
      </c>
      <c r="AT625" t="s">
        <v>881</v>
      </c>
      <c r="AU625" t="s">
        <v>881</v>
      </c>
      <c r="AV625" t="s">
        <v>881</v>
      </c>
      <c r="AW625" t="s">
        <v>881</v>
      </c>
      <c r="AX625" t="s">
        <v>881</v>
      </c>
      <c r="AY625" t="s">
        <v>881</v>
      </c>
      <c r="AZ625" t="s">
        <v>881</v>
      </c>
      <c r="BA625" t="s">
        <v>881</v>
      </c>
      <c r="BB625" t="s">
        <v>881</v>
      </c>
      <c r="BC625" t="s">
        <v>881</v>
      </c>
      <c r="BD625" t="s">
        <v>881</v>
      </c>
      <c r="BE625" t="s">
        <v>881</v>
      </c>
      <c r="BF625" t="s">
        <v>9</v>
      </c>
      <c r="BG625">
        <v>10</v>
      </c>
    </row>
    <row r="626" spans="1:59" x14ac:dyDescent="0.3">
      <c r="A626">
        <v>2022</v>
      </c>
      <c r="B626">
        <v>45</v>
      </c>
      <c r="C626" t="s">
        <v>187</v>
      </c>
      <c r="D626">
        <v>1</v>
      </c>
      <c r="E626" t="s">
        <v>187</v>
      </c>
      <c r="F626">
        <v>2022000055</v>
      </c>
      <c r="G626" t="s">
        <v>881</v>
      </c>
      <c r="H626">
        <v>139</v>
      </c>
      <c r="I626" t="s">
        <v>76</v>
      </c>
      <c r="J626">
        <v>10001</v>
      </c>
      <c r="K626" t="s">
        <v>28</v>
      </c>
      <c r="L626" t="s">
        <v>328</v>
      </c>
      <c r="M626" t="s">
        <v>328</v>
      </c>
      <c r="O626" t="s">
        <v>24</v>
      </c>
      <c r="P626" t="s">
        <v>324</v>
      </c>
      <c r="Q626">
        <v>11420</v>
      </c>
      <c r="R626" t="s">
        <v>25</v>
      </c>
      <c r="S626">
        <v>110</v>
      </c>
      <c r="T626" t="s">
        <v>26</v>
      </c>
      <c r="U626">
        <v>8530</v>
      </c>
      <c r="V626" t="s">
        <v>25</v>
      </c>
      <c r="W626" t="s">
        <v>27</v>
      </c>
      <c r="X626" t="s">
        <v>26</v>
      </c>
      <c r="Y626" t="s">
        <v>276</v>
      </c>
      <c r="Z626">
        <v>51000</v>
      </c>
      <c r="AA626" t="s">
        <v>881</v>
      </c>
      <c r="AB626" t="s">
        <v>881</v>
      </c>
      <c r="AC626" t="s">
        <v>881</v>
      </c>
      <c r="AD626">
        <v>110</v>
      </c>
      <c r="AE626" t="s">
        <v>6</v>
      </c>
      <c r="AF626" t="s">
        <v>22</v>
      </c>
      <c r="AG626" t="s">
        <v>23</v>
      </c>
      <c r="AH626">
        <v>1</v>
      </c>
      <c r="AJ626" t="s">
        <v>881</v>
      </c>
      <c r="AL626" t="s">
        <v>881</v>
      </c>
      <c r="AM626" t="s">
        <v>190</v>
      </c>
      <c r="AN626" t="s">
        <v>881</v>
      </c>
      <c r="AO626" t="s">
        <v>881</v>
      </c>
      <c r="AP626" t="s">
        <v>881</v>
      </c>
      <c r="AQ626">
        <v>7.69</v>
      </c>
      <c r="AR626">
        <v>8.0870754022505</v>
      </c>
      <c r="AS626">
        <v>8.0870754022505</v>
      </c>
      <c r="AT626" t="s">
        <v>881</v>
      </c>
      <c r="AU626" t="s">
        <v>881</v>
      </c>
      <c r="AV626" t="s">
        <v>881</v>
      </c>
      <c r="AW626" t="s">
        <v>881</v>
      </c>
      <c r="AX626" t="s">
        <v>881</v>
      </c>
      <c r="AY626" t="s">
        <v>881</v>
      </c>
      <c r="AZ626" t="s">
        <v>881</v>
      </c>
      <c r="BA626" t="s">
        <v>881</v>
      </c>
      <c r="BB626" t="s">
        <v>881</v>
      </c>
      <c r="BC626" t="s">
        <v>881</v>
      </c>
      <c r="BD626" t="s">
        <v>881</v>
      </c>
      <c r="BE626" t="s">
        <v>881</v>
      </c>
      <c r="BF626" t="s">
        <v>9</v>
      </c>
      <c r="BG626">
        <v>10</v>
      </c>
    </row>
    <row r="627" spans="1:59" x14ac:dyDescent="0.3">
      <c r="A627">
        <v>2022</v>
      </c>
      <c r="B627">
        <v>45</v>
      </c>
      <c r="C627" t="s">
        <v>187</v>
      </c>
      <c r="D627">
        <v>1</v>
      </c>
      <c r="E627" t="s">
        <v>187</v>
      </c>
      <c r="F627">
        <v>2022000058</v>
      </c>
      <c r="G627" t="s">
        <v>881</v>
      </c>
      <c r="H627">
        <v>238</v>
      </c>
      <c r="I627" t="s">
        <v>40</v>
      </c>
      <c r="J627">
        <v>10001</v>
      </c>
      <c r="K627" t="s">
        <v>28</v>
      </c>
      <c r="L627" t="s">
        <v>329</v>
      </c>
      <c r="M627" t="s">
        <v>331</v>
      </c>
      <c r="O627" t="s">
        <v>24</v>
      </c>
      <c r="P627" t="s">
        <v>324</v>
      </c>
      <c r="Q627">
        <v>11420</v>
      </c>
      <c r="R627" t="s">
        <v>25</v>
      </c>
      <c r="S627">
        <v>110</v>
      </c>
      <c r="T627" t="s">
        <v>26</v>
      </c>
      <c r="U627">
        <v>8530</v>
      </c>
      <c r="V627" t="s">
        <v>25</v>
      </c>
      <c r="W627" t="s">
        <v>27</v>
      </c>
      <c r="X627" t="s">
        <v>26</v>
      </c>
      <c r="Y627" t="s">
        <v>276</v>
      </c>
      <c r="Z627">
        <v>51000</v>
      </c>
      <c r="AA627" t="s">
        <v>881</v>
      </c>
      <c r="AB627" t="s">
        <v>881</v>
      </c>
      <c r="AC627" t="s">
        <v>881</v>
      </c>
      <c r="AD627">
        <v>110</v>
      </c>
      <c r="AE627" t="s">
        <v>6</v>
      </c>
      <c r="AF627" t="s">
        <v>22</v>
      </c>
      <c r="AG627" t="s">
        <v>23</v>
      </c>
      <c r="AH627">
        <v>1</v>
      </c>
      <c r="AJ627" t="s">
        <v>881</v>
      </c>
      <c r="AL627" t="s">
        <v>881</v>
      </c>
      <c r="AM627" t="s">
        <v>190</v>
      </c>
      <c r="AN627" t="s">
        <v>881</v>
      </c>
      <c r="AO627" t="s">
        <v>881</v>
      </c>
      <c r="AP627" t="s">
        <v>881</v>
      </c>
      <c r="AQ627">
        <v>12</v>
      </c>
      <c r="AR627">
        <v>12.619623514565101</v>
      </c>
      <c r="AS627">
        <v>12.619623514565101</v>
      </c>
      <c r="AT627" t="s">
        <v>881</v>
      </c>
      <c r="AU627" t="s">
        <v>881</v>
      </c>
      <c r="AV627" t="s">
        <v>881</v>
      </c>
      <c r="AW627" t="s">
        <v>881</v>
      </c>
      <c r="AX627" t="s">
        <v>881</v>
      </c>
      <c r="AY627" t="s">
        <v>881</v>
      </c>
      <c r="AZ627" t="s">
        <v>881</v>
      </c>
      <c r="BA627" t="s">
        <v>881</v>
      </c>
      <c r="BB627" t="s">
        <v>881</v>
      </c>
      <c r="BC627" t="s">
        <v>881</v>
      </c>
      <c r="BD627" t="s">
        <v>881</v>
      </c>
      <c r="BE627" t="s">
        <v>881</v>
      </c>
      <c r="BF627" t="s">
        <v>9</v>
      </c>
      <c r="BG627">
        <v>10</v>
      </c>
    </row>
    <row r="628" spans="1:59" x14ac:dyDescent="0.3">
      <c r="A628">
        <v>2022</v>
      </c>
      <c r="B628">
        <v>45</v>
      </c>
      <c r="C628" t="s">
        <v>187</v>
      </c>
      <c r="D628">
        <v>1</v>
      </c>
      <c r="E628" t="s">
        <v>187</v>
      </c>
      <c r="F628">
        <v>2022000088</v>
      </c>
      <c r="G628" t="s">
        <v>881</v>
      </c>
      <c r="H628">
        <v>358</v>
      </c>
      <c r="I628" t="s">
        <v>58</v>
      </c>
      <c r="J628">
        <v>10004</v>
      </c>
      <c r="K628" t="s">
        <v>29</v>
      </c>
      <c r="L628" t="s">
        <v>398</v>
      </c>
      <c r="M628" t="s">
        <v>409</v>
      </c>
      <c r="N628" t="s">
        <v>399</v>
      </c>
      <c r="O628" t="s">
        <v>400</v>
      </c>
      <c r="P628" t="s">
        <v>401</v>
      </c>
      <c r="Q628">
        <v>43082</v>
      </c>
      <c r="R628" t="s">
        <v>402</v>
      </c>
      <c r="S628">
        <v>430</v>
      </c>
      <c r="T628" t="s">
        <v>131</v>
      </c>
      <c r="U628">
        <v>72</v>
      </c>
      <c r="V628" t="s">
        <v>403</v>
      </c>
      <c r="W628" t="s">
        <v>404</v>
      </c>
      <c r="X628" t="s">
        <v>405</v>
      </c>
      <c r="Y628" t="s">
        <v>397</v>
      </c>
      <c r="Z628">
        <v>11004</v>
      </c>
      <c r="AA628" t="s">
        <v>177</v>
      </c>
      <c r="AB628">
        <v>11000</v>
      </c>
      <c r="AC628" t="s">
        <v>21</v>
      </c>
      <c r="AD628">
        <v>110</v>
      </c>
      <c r="AE628" t="s">
        <v>6</v>
      </c>
      <c r="AF628" t="s">
        <v>94</v>
      </c>
      <c r="AG628" t="s">
        <v>95</v>
      </c>
      <c r="AH628">
        <v>1</v>
      </c>
      <c r="AJ628" t="s">
        <v>881</v>
      </c>
      <c r="AL628" t="s">
        <v>881</v>
      </c>
      <c r="AM628" t="s">
        <v>190</v>
      </c>
      <c r="AN628">
        <v>1.2</v>
      </c>
      <c r="AO628">
        <v>1.2619623514565099</v>
      </c>
      <c r="AP628">
        <v>1.2619623514565099</v>
      </c>
      <c r="AQ628">
        <v>1.2</v>
      </c>
      <c r="AR628">
        <v>1.2619623514565099</v>
      </c>
      <c r="AS628">
        <v>1.2619623514565099</v>
      </c>
      <c r="AT628" t="s">
        <v>881</v>
      </c>
      <c r="AU628" t="s">
        <v>881</v>
      </c>
      <c r="AV628" t="s">
        <v>881</v>
      </c>
      <c r="AW628" t="s">
        <v>881</v>
      </c>
      <c r="AX628" t="s">
        <v>881</v>
      </c>
      <c r="AY628" t="s">
        <v>881</v>
      </c>
      <c r="AZ628" t="s">
        <v>881</v>
      </c>
      <c r="BA628" t="s">
        <v>881</v>
      </c>
      <c r="BB628" t="s">
        <v>881</v>
      </c>
      <c r="BC628" t="s">
        <v>881</v>
      </c>
      <c r="BD628" t="s">
        <v>881</v>
      </c>
      <c r="BE628" t="s">
        <v>881</v>
      </c>
      <c r="BF628" t="s">
        <v>9</v>
      </c>
      <c r="BG628">
        <v>10</v>
      </c>
    </row>
    <row r="629" spans="1:59" x14ac:dyDescent="0.3">
      <c r="A629">
        <v>2022</v>
      </c>
      <c r="B629">
        <v>45</v>
      </c>
      <c r="C629" t="s">
        <v>187</v>
      </c>
      <c r="D629">
        <v>1</v>
      </c>
      <c r="E629" t="s">
        <v>187</v>
      </c>
      <c r="F629">
        <v>2022000114</v>
      </c>
      <c r="G629" t="s">
        <v>881</v>
      </c>
      <c r="H629">
        <v>238</v>
      </c>
      <c r="I629" t="s">
        <v>40</v>
      </c>
      <c r="J629">
        <v>10001</v>
      </c>
      <c r="K629" t="s">
        <v>28</v>
      </c>
      <c r="L629" t="s">
        <v>427</v>
      </c>
      <c r="M629" t="s">
        <v>440</v>
      </c>
      <c r="N629" t="s">
        <v>428</v>
      </c>
      <c r="O629" t="s">
        <v>429</v>
      </c>
      <c r="P629" t="s">
        <v>324</v>
      </c>
      <c r="Q629">
        <v>11430</v>
      </c>
      <c r="R629" t="s">
        <v>430</v>
      </c>
      <c r="S629">
        <v>110</v>
      </c>
      <c r="T629" t="s">
        <v>26</v>
      </c>
      <c r="U629">
        <v>8549</v>
      </c>
      <c r="V629" t="s">
        <v>431</v>
      </c>
      <c r="W629" t="s">
        <v>27</v>
      </c>
      <c r="X629" t="s">
        <v>26</v>
      </c>
      <c r="Y629" t="s">
        <v>369</v>
      </c>
      <c r="Z629">
        <v>51000</v>
      </c>
      <c r="AA629" t="s">
        <v>881</v>
      </c>
      <c r="AB629" t="s">
        <v>881</v>
      </c>
      <c r="AC629" t="s">
        <v>881</v>
      </c>
      <c r="AD629">
        <v>110</v>
      </c>
      <c r="AE629" t="s">
        <v>6</v>
      </c>
      <c r="AF629" t="s">
        <v>22</v>
      </c>
      <c r="AG629" t="s">
        <v>23</v>
      </c>
      <c r="AH629">
        <v>1</v>
      </c>
      <c r="AJ629" t="s">
        <v>881</v>
      </c>
      <c r="AL629" t="s">
        <v>881</v>
      </c>
      <c r="AM629" t="s">
        <v>190</v>
      </c>
      <c r="AN629">
        <v>0.69</v>
      </c>
      <c r="AO629">
        <v>0.72562835208749599</v>
      </c>
      <c r="AP629">
        <v>0.72562835208749599</v>
      </c>
      <c r="AQ629">
        <v>0.69</v>
      </c>
      <c r="AR629">
        <v>0.72562835208749599</v>
      </c>
      <c r="AS629">
        <v>0.72562835208749599</v>
      </c>
      <c r="AT629" t="s">
        <v>881</v>
      </c>
      <c r="AU629" t="s">
        <v>881</v>
      </c>
      <c r="AV629" t="s">
        <v>881</v>
      </c>
      <c r="AW629" t="s">
        <v>881</v>
      </c>
      <c r="AX629" t="s">
        <v>881</v>
      </c>
      <c r="AY629" t="s">
        <v>881</v>
      </c>
      <c r="AZ629" t="s">
        <v>881</v>
      </c>
      <c r="BA629" t="s">
        <v>881</v>
      </c>
      <c r="BB629" t="s">
        <v>881</v>
      </c>
      <c r="BC629" t="s">
        <v>881</v>
      </c>
      <c r="BD629" t="s">
        <v>881</v>
      </c>
      <c r="BE629" t="s">
        <v>881</v>
      </c>
      <c r="BF629" t="s">
        <v>9</v>
      </c>
      <c r="BG629">
        <v>10</v>
      </c>
    </row>
    <row r="630" spans="1:59" x14ac:dyDescent="0.3">
      <c r="A630">
        <v>2022</v>
      </c>
      <c r="B630">
        <v>45</v>
      </c>
      <c r="C630" t="s">
        <v>187</v>
      </c>
      <c r="D630">
        <v>1</v>
      </c>
      <c r="E630" t="s">
        <v>187</v>
      </c>
      <c r="F630">
        <v>2022000134</v>
      </c>
      <c r="G630" t="s">
        <v>881</v>
      </c>
      <c r="H630">
        <v>248</v>
      </c>
      <c r="I630" t="s">
        <v>53</v>
      </c>
      <c r="J630">
        <v>10001</v>
      </c>
      <c r="K630" t="s">
        <v>28</v>
      </c>
      <c r="L630" t="s">
        <v>427</v>
      </c>
      <c r="M630" t="s">
        <v>432</v>
      </c>
      <c r="N630" t="s">
        <v>428</v>
      </c>
      <c r="O630" t="s">
        <v>429</v>
      </c>
      <c r="P630" t="s">
        <v>324</v>
      </c>
      <c r="Q630">
        <v>11430</v>
      </c>
      <c r="R630" t="s">
        <v>430</v>
      </c>
      <c r="S630">
        <v>110</v>
      </c>
      <c r="T630" t="s">
        <v>26</v>
      </c>
      <c r="U630">
        <v>8549</v>
      </c>
      <c r="V630" t="s">
        <v>431</v>
      </c>
      <c r="W630" t="s">
        <v>27</v>
      </c>
      <c r="X630" t="s">
        <v>26</v>
      </c>
      <c r="Y630" t="s">
        <v>369</v>
      </c>
      <c r="Z630">
        <v>51000</v>
      </c>
      <c r="AA630" t="s">
        <v>881</v>
      </c>
      <c r="AB630" t="s">
        <v>881</v>
      </c>
      <c r="AC630" t="s">
        <v>881</v>
      </c>
      <c r="AD630">
        <v>110</v>
      </c>
      <c r="AE630" t="s">
        <v>6</v>
      </c>
      <c r="AF630" t="s">
        <v>22</v>
      </c>
      <c r="AG630" t="s">
        <v>23</v>
      </c>
      <c r="AH630">
        <v>1</v>
      </c>
      <c r="AJ630" t="s">
        <v>881</v>
      </c>
      <c r="AL630" t="s">
        <v>881</v>
      </c>
      <c r="AM630" t="s">
        <v>190</v>
      </c>
      <c r="AN630">
        <v>0.34499999999999997</v>
      </c>
      <c r="AO630">
        <v>0.36281417604374799</v>
      </c>
      <c r="AP630">
        <v>0.36281417604374799</v>
      </c>
      <c r="AQ630">
        <v>0.34499999999999997</v>
      </c>
      <c r="AR630">
        <v>0.36281417604374799</v>
      </c>
      <c r="AS630">
        <v>0.36281417604374799</v>
      </c>
      <c r="AT630" t="s">
        <v>881</v>
      </c>
      <c r="AU630" t="s">
        <v>881</v>
      </c>
      <c r="AV630" t="s">
        <v>881</v>
      </c>
      <c r="AW630" t="s">
        <v>881</v>
      </c>
      <c r="AX630" t="s">
        <v>881</v>
      </c>
      <c r="AY630" t="s">
        <v>881</v>
      </c>
      <c r="AZ630" t="s">
        <v>881</v>
      </c>
      <c r="BA630" t="s">
        <v>881</v>
      </c>
      <c r="BB630" t="s">
        <v>881</v>
      </c>
      <c r="BC630" t="s">
        <v>881</v>
      </c>
      <c r="BD630" t="s">
        <v>881</v>
      </c>
      <c r="BE630" t="s">
        <v>881</v>
      </c>
      <c r="BF630" t="s">
        <v>9</v>
      </c>
      <c r="BG630">
        <v>10</v>
      </c>
    </row>
    <row r="631" spans="1:59" x14ac:dyDescent="0.3">
      <c r="A631">
        <v>2022</v>
      </c>
      <c r="B631">
        <v>45</v>
      </c>
      <c r="C631" t="s">
        <v>187</v>
      </c>
      <c r="D631">
        <v>1</v>
      </c>
      <c r="E631" t="s">
        <v>187</v>
      </c>
      <c r="F631">
        <v>2022000154</v>
      </c>
      <c r="G631" t="s">
        <v>881</v>
      </c>
      <c r="H631">
        <v>755</v>
      </c>
      <c r="I631" t="s">
        <v>67</v>
      </c>
      <c r="J631">
        <v>10007</v>
      </c>
      <c r="K631" t="s">
        <v>19</v>
      </c>
      <c r="L631" t="s">
        <v>427</v>
      </c>
      <c r="M631" t="s">
        <v>443</v>
      </c>
      <c r="N631" t="s">
        <v>428</v>
      </c>
      <c r="O631" t="s">
        <v>429</v>
      </c>
      <c r="P631" t="s">
        <v>324</v>
      </c>
      <c r="Q631">
        <v>11430</v>
      </c>
      <c r="R631" t="s">
        <v>430</v>
      </c>
      <c r="S631">
        <v>110</v>
      </c>
      <c r="T631" t="s">
        <v>26</v>
      </c>
      <c r="U631">
        <v>8549</v>
      </c>
      <c r="V631" t="s">
        <v>431</v>
      </c>
      <c r="W631" t="s">
        <v>27</v>
      </c>
      <c r="X631" t="s">
        <v>26</v>
      </c>
      <c r="Y631" t="s">
        <v>369</v>
      </c>
      <c r="Z631">
        <v>51000</v>
      </c>
      <c r="AA631" t="s">
        <v>881</v>
      </c>
      <c r="AB631" t="s">
        <v>881</v>
      </c>
      <c r="AC631" t="s">
        <v>881</v>
      </c>
      <c r="AD631">
        <v>110</v>
      </c>
      <c r="AE631" t="s">
        <v>6</v>
      </c>
      <c r="AF631" t="s">
        <v>22</v>
      </c>
      <c r="AG631" t="s">
        <v>23</v>
      </c>
      <c r="AH631">
        <v>1</v>
      </c>
      <c r="AJ631" t="s">
        <v>881</v>
      </c>
      <c r="AL631" t="s">
        <v>881</v>
      </c>
      <c r="AM631" t="s">
        <v>190</v>
      </c>
      <c r="AN631">
        <v>0.34499999999999997</v>
      </c>
      <c r="AO631">
        <v>0.36281417604374799</v>
      </c>
      <c r="AP631">
        <v>0.36281417604374799</v>
      </c>
      <c r="AQ631">
        <v>1.38</v>
      </c>
      <c r="AR631">
        <v>1.45125670417499</v>
      </c>
      <c r="AS631">
        <v>1.45125670417499</v>
      </c>
      <c r="AT631" t="s">
        <v>881</v>
      </c>
      <c r="AU631" t="s">
        <v>881</v>
      </c>
      <c r="AV631" t="s">
        <v>881</v>
      </c>
      <c r="AW631" t="s">
        <v>881</v>
      </c>
      <c r="AX631" t="s">
        <v>881</v>
      </c>
      <c r="AY631" t="s">
        <v>881</v>
      </c>
      <c r="AZ631" t="s">
        <v>881</v>
      </c>
      <c r="BA631" t="s">
        <v>881</v>
      </c>
      <c r="BB631" t="s">
        <v>881</v>
      </c>
      <c r="BC631" t="s">
        <v>881</v>
      </c>
      <c r="BD631" t="s">
        <v>881</v>
      </c>
      <c r="BE631" t="s">
        <v>881</v>
      </c>
      <c r="BF631" t="s">
        <v>9</v>
      </c>
      <c r="BG631">
        <v>10</v>
      </c>
    </row>
    <row r="632" spans="1:59" x14ac:dyDescent="0.3">
      <c r="A632">
        <v>2022</v>
      </c>
      <c r="B632">
        <v>45</v>
      </c>
      <c r="C632" t="s">
        <v>187</v>
      </c>
      <c r="D632">
        <v>1</v>
      </c>
      <c r="E632" t="s">
        <v>187</v>
      </c>
      <c r="F632">
        <v>2022000157</v>
      </c>
      <c r="G632" t="s">
        <v>881</v>
      </c>
      <c r="H632">
        <v>383</v>
      </c>
      <c r="I632" t="s">
        <v>454</v>
      </c>
      <c r="J632">
        <v>10004</v>
      </c>
      <c r="K632" t="s">
        <v>29</v>
      </c>
      <c r="L632" t="s">
        <v>427</v>
      </c>
      <c r="M632" t="s">
        <v>440</v>
      </c>
      <c r="N632" t="s">
        <v>428</v>
      </c>
      <c r="O632" t="s">
        <v>429</v>
      </c>
      <c r="P632" t="s">
        <v>324</v>
      </c>
      <c r="Q632">
        <v>11430</v>
      </c>
      <c r="R632" t="s">
        <v>430</v>
      </c>
      <c r="S632">
        <v>110</v>
      </c>
      <c r="T632" t="s">
        <v>26</v>
      </c>
      <c r="U632">
        <v>8549</v>
      </c>
      <c r="V632" t="s">
        <v>431</v>
      </c>
      <c r="W632" t="s">
        <v>27</v>
      </c>
      <c r="X632" t="s">
        <v>26</v>
      </c>
      <c r="Y632" t="s">
        <v>369</v>
      </c>
      <c r="Z632">
        <v>51000</v>
      </c>
      <c r="AA632" t="s">
        <v>881</v>
      </c>
      <c r="AB632" t="s">
        <v>881</v>
      </c>
      <c r="AC632" t="s">
        <v>881</v>
      </c>
      <c r="AD632">
        <v>110</v>
      </c>
      <c r="AE632" t="s">
        <v>6</v>
      </c>
      <c r="AF632" t="s">
        <v>22</v>
      </c>
      <c r="AG632" t="s">
        <v>23</v>
      </c>
      <c r="AH632">
        <v>1</v>
      </c>
      <c r="AJ632" t="s">
        <v>881</v>
      </c>
      <c r="AL632" t="s">
        <v>881</v>
      </c>
      <c r="AM632" t="s">
        <v>190</v>
      </c>
      <c r="AN632">
        <v>1.38</v>
      </c>
      <c r="AO632">
        <v>1.45125670417499</v>
      </c>
      <c r="AP632">
        <v>1.45125670417499</v>
      </c>
      <c r="AQ632">
        <v>1.38</v>
      </c>
      <c r="AR632">
        <v>1.45125670417499</v>
      </c>
      <c r="AS632">
        <v>1.45125670417499</v>
      </c>
      <c r="AT632" t="s">
        <v>881</v>
      </c>
      <c r="AU632" t="s">
        <v>881</v>
      </c>
      <c r="AV632" t="s">
        <v>881</v>
      </c>
      <c r="AW632" t="s">
        <v>881</v>
      </c>
      <c r="AX632" t="s">
        <v>881</v>
      </c>
      <c r="AY632" t="s">
        <v>881</v>
      </c>
      <c r="AZ632" t="s">
        <v>881</v>
      </c>
      <c r="BA632" t="s">
        <v>881</v>
      </c>
      <c r="BB632" t="s">
        <v>881</v>
      </c>
      <c r="BC632" t="s">
        <v>881</v>
      </c>
      <c r="BD632" t="s">
        <v>881</v>
      </c>
      <c r="BE632" t="s">
        <v>881</v>
      </c>
      <c r="BF632" t="s">
        <v>9</v>
      </c>
      <c r="BG632">
        <v>10</v>
      </c>
    </row>
    <row r="633" spans="1:59" x14ac:dyDescent="0.3">
      <c r="A633">
        <v>2022</v>
      </c>
      <c r="B633">
        <v>45</v>
      </c>
      <c r="C633" t="s">
        <v>187</v>
      </c>
      <c r="D633">
        <v>1</v>
      </c>
      <c r="E633" t="s">
        <v>187</v>
      </c>
      <c r="F633">
        <v>2022000177</v>
      </c>
      <c r="G633" t="s">
        <v>881</v>
      </c>
      <c r="H633">
        <v>285</v>
      </c>
      <c r="I633" t="s">
        <v>459</v>
      </c>
      <c r="J633">
        <v>10001</v>
      </c>
      <c r="K633" t="s">
        <v>28</v>
      </c>
      <c r="L633" t="s">
        <v>427</v>
      </c>
      <c r="M633" t="s">
        <v>438</v>
      </c>
      <c r="N633" t="s">
        <v>428</v>
      </c>
      <c r="O633" t="s">
        <v>429</v>
      </c>
      <c r="P633" t="s">
        <v>324</v>
      </c>
      <c r="Q633">
        <v>11430</v>
      </c>
      <c r="R633" t="s">
        <v>430</v>
      </c>
      <c r="S633">
        <v>110</v>
      </c>
      <c r="T633" t="s">
        <v>26</v>
      </c>
      <c r="U633">
        <v>8549</v>
      </c>
      <c r="V633" t="s">
        <v>431</v>
      </c>
      <c r="W633" t="s">
        <v>27</v>
      </c>
      <c r="X633" t="s">
        <v>26</v>
      </c>
      <c r="Y633" t="s">
        <v>369</v>
      </c>
      <c r="Z633">
        <v>51000</v>
      </c>
      <c r="AA633" t="s">
        <v>881</v>
      </c>
      <c r="AB633" t="s">
        <v>881</v>
      </c>
      <c r="AC633" t="s">
        <v>881</v>
      </c>
      <c r="AD633">
        <v>110</v>
      </c>
      <c r="AE633" t="s">
        <v>6</v>
      </c>
      <c r="AF633" t="s">
        <v>22</v>
      </c>
      <c r="AG633" t="s">
        <v>23</v>
      </c>
      <c r="AH633">
        <v>1</v>
      </c>
      <c r="AJ633" t="s">
        <v>881</v>
      </c>
      <c r="AL633" t="s">
        <v>881</v>
      </c>
      <c r="AM633" t="s">
        <v>190</v>
      </c>
      <c r="AN633">
        <v>0.5</v>
      </c>
      <c r="AO633">
        <v>0.525817646440215</v>
      </c>
      <c r="AP633">
        <v>0.525817646440215</v>
      </c>
      <c r="AQ633">
        <v>0.5</v>
      </c>
      <c r="AR633">
        <v>0.525817646440215</v>
      </c>
      <c r="AS633">
        <v>0.525817646440215</v>
      </c>
      <c r="AT633" t="s">
        <v>881</v>
      </c>
      <c r="AU633" t="s">
        <v>881</v>
      </c>
      <c r="AV633" t="s">
        <v>881</v>
      </c>
      <c r="AW633" t="s">
        <v>881</v>
      </c>
      <c r="AX633" t="s">
        <v>881</v>
      </c>
      <c r="AY633" t="s">
        <v>881</v>
      </c>
      <c r="AZ633" t="s">
        <v>881</v>
      </c>
      <c r="BA633" t="s">
        <v>881</v>
      </c>
      <c r="BB633" t="s">
        <v>881</v>
      </c>
      <c r="BC633" t="s">
        <v>881</v>
      </c>
      <c r="BD633" t="s">
        <v>881</v>
      </c>
      <c r="BE633" t="s">
        <v>881</v>
      </c>
      <c r="BF633" t="s">
        <v>9</v>
      </c>
      <c r="BG633">
        <v>10</v>
      </c>
    </row>
    <row r="634" spans="1:59" x14ac:dyDescent="0.3">
      <c r="A634">
        <v>2022</v>
      </c>
      <c r="B634">
        <v>45</v>
      </c>
      <c r="C634" t="s">
        <v>187</v>
      </c>
      <c r="D634">
        <v>1</v>
      </c>
      <c r="E634" t="s">
        <v>187</v>
      </c>
      <c r="F634">
        <v>2022000245</v>
      </c>
      <c r="G634" t="s">
        <v>881</v>
      </c>
      <c r="H634">
        <v>998</v>
      </c>
      <c r="I634" t="s">
        <v>5</v>
      </c>
      <c r="J634">
        <v>9998</v>
      </c>
      <c r="K634" t="s">
        <v>5</v>
      </c>
      <c r="L634" t="s">
        <v>510</v>
      </c>
      <c r="M634" t="s">
        <v>510</v>
      </c>
      <c r="O634">
        <v>11.6</v>
      </c>
      <c r="P634" t="s">
        <v>485</v>
      </c>
      <c r="Q634">
        <v>41010</v>
      </c>
      <c r="R634" t="s">
        <v>136</v>
      </c>
      <c r="S634">
        <v>410</v>
      </c>
      <c r="T634" t="s">
        <v>132</v>
      </c>
      <c r="U634">
        <v>8412</v>
      </c>
      <c r="V634" t="s">
        <v>133</v>
      </c>
      <c r="W634" t="s">
        <v>107</v>
      </c>
      <c r="X634" t="s">
        <v>108</v>
      </c>
      <c r="Y634" t="s">
        <v>509</v>
      </c>
      <c r="Z634">
        <v>41116</v>
      </c>
      <c r="AA634" t="s">
        <v>173</v>
      </c>
      <c r="AB634">
        <v>41100</v>
      </c>
      <c r="AC634" t="s">
        <v>109</v>
      </c>
      <c r="AD634">
        <v>110</v>
      </c>
      <c r="AE634" t="s">
        <v>6</v>
      </c>
      <c r="AF634" t="s">
        <v>7</v>
      </c>
      <c r="AG634" t="s">
        <v>8</v>
      </c>
      <c r="AH634">
        <v>2</v>
      </c>
      <c r="AJ634" t="s">
        <v>881</v>
      </c>
      <c r="AL634" t="s">
        <v>881</v>
      </c>
      <c r="AM634" t="s">
        <v>378</v>
      </c>
      <c r="AN634">
        <v>0.32451000000000002</v>
      </c>
      <c r="AO634">
        <v>0.32451000000000002</v>
      </c>
      <c r="AP634">
        <v>0.32451000000000002</v>
      </c>
      <c r="AQ634">
        <v>0.32451000000000002</v>
      </c>
      <c r="AR634">
        <v>0.32451000000000002</v>
      </c>
      <c r="AS634">
        <v>0.32451000000000002</v>
      </c>
      <c r="AT634" t="s">
        <v>881</v>
      </c>
      <c r="AU634" t="s">
        <v>881</v>
      </c>
      <c r="AV634" t="s">
        <v>881</v>
      </c>
      <c r="AW634" t="s">
        <v>881</v>
      </c>
      <c r="AX634" t="s">
        <v>881</v>
      </c>
      <c r="AY634" t="s">
        <v>881</v>
      </c>
      <c r="AZ634" t="s">
        <v>881</v>
      </c>
      <c r="BA634" t="s">
        <v>881</v>
      </c>
      <c r="BB634" t="s">
        <v>881</v>
      </c>
      <c r="BC634" t="s">
        <v>881</v>
      </c>
      <c r="BD634" t="s">
        <v>881</v>
      </c>
      <c r="BE634" t="s">
        <v>881</v>
      </c>
      <c r="BF634" t="s">
        <v>9</v>
      </c>
      <c r="BG634">
        <v>10</v>
      </c>
    </row>
    <row r="635" spans="1:59" x14ac:dyDescent="0.3">
      <c r="A635">
        <v>2022</v>
      </c>
      <c r="B635">
        <v>45</v>
      </c>
      <c r="C635" t="s">
        <v>187</v>
      </c>
      <c r="D635">
        <v>1</v>
      </c>
      <c r="E635" t="s">
        <v>187</v>
      </c>
      <c r="F635">
        <v>2022000245</v>
      </c>
      <c r="G635" t="s">
        <v>881</v>
      </c>
      <c r="H635">
        <v>998</v>
      </c>
      <c r="I635" t="s">
        <v>5</v>
      </c>
      <c r="J635">
        <v>9998</v>
      </c>
      <c r="K635" t="s">
        <v>5</v>
      </c>
      <c r="L635" t="s">
        <v>510</v>
      </c>
      <c r="M635" t="s">
        <v>510</v>
      </c>
      <c r="O635">
        <v>11.6</v>
      </c>
      <c r="P635" t="s">
        <v>485</v>
      </c>
      <c r="Q635">
        <v>41020</v>
      </c>
      <c r="R635" t="s">
        <v>176</v>
      </c>
      <c r="S635">
        <v>410</v>
      </c>
      <c r="T635" t="s">
        <v>132</v>
      </c>
      <c r="U635">
        <v>8412</v>
      </c>
      <c r="V635" t="s">
        <v>133</v>
      </c>
      <c r="W635" t="s">
        <v>107</v>
      </c>
      <c r="X635" t="s">
        <v>108</v>
      </c>
      <c r="Y635" t="s">
        <v>509</v>
      </c>
      <c r="Z635">
        <v>41116</v>
      </c>
      <c r="AA635" t="s">
        <v>173</v>
      </c>
      <c r="AB635">
        <v>41100</v>
      </c>
      <c r="AC635" t="s">
        <v>109</v>
      </c>
      <c r="AD635">
        <v>110</v>
      </c>
      <c r="AE635" t="s">
        <v>6</v>
      </c>
      <c r="AF635" t="s">
        <v>7</v>
      </c>
      <c r="AG635" t="s">
        <v>8</v>
      </c>
      <c r="AH635">
        <v>2</v>
      </c>
      <c r="AJ635" t="s">
        <v>881</v>
      </c>
      <c r="AL635" t="s">
        <v>881</v>
      </c>
      <c r="AM635" t="s">
        <v>378</v>
      </c>
      <c r="AN635">
        <v>0.32451000000000002</v>
      </c>
      <c r="AO635">
        <v>0.32451000000000002</v>
      </c>
      <c r="AP635">
        <v>0.32451000000000002</v>
      </c>
      <c r="AQ635">
        <v>0.32451000000000002</v>
      </c>
      <c r="AR635">
        <v>0.32451000000000002</v>
      </c>
      <c r="AS635">
        <v>0.32451000000000002</v>
      </c>
      <c r="AT635" t="s">
        <v>881</v>
      </c>
      <c r="AU635" t="s">
        <v>881</v>
      </c>
      <c r="AV635" t="s">
        <v>881</v>
      </c>
      <c r="AW635" t="s">
        <v>881</v>
      </c>
      <c r="AX635" t="s">
        <v>881</v>
      </c>
      <c r="AY635" t="s">
        <v>881</v>
      </c>
      <c r="AZ635" t="s">
        <v>881</v>
      </c>
      <c r="BA635" t="s">
        <v>881</v>
      </c>
      <c r="BB635" t="s">
        <v>881</v>
      </c>
      <c r="BC635" t="s">
        <v>881</v>
      </c>
      <c r="BD635" t="s">
        <v>881</v>
      </c>
      <c r="BE635" t="s">
        <v>881</v>
      </c>
      <c r="BF635" t="s">
        <v>9</v>
      </c>
      <c r="BG635">
        <v>10</v>
      </c>
    </row>
    <row r="636" spans="1:59" x14ac:dyDescent="0.3">
      <c r="A636">
        <v>2022</v>
      </c>
      <c r="B636">
        <v>45</v>
      </c>
      <c r="C636" t="s">
        <v>187</v>
      </c>
      <c r="D636">
        <v>1</v>
      </c>
      <c r="E636" t="s">
        <v>187</v>
      </c>
      <c r="F636">
        <v>2022999994</v>
      </c>
      <c r="G636" t="s">
        <v>881</v>
      </c>
      <c r="H636">
        <v>998</v>
      </c>
      <c r="I636" t="s">
        <v>5</v>
      </c>
      <c r="J636">
        <v>9998</v>
      </c>
      <c r="K636" t="s">
        <v>5</v>
      </c>
      <c r="L636" t="s">
        <v>1173</v>
      </c>
      <c r="M636" t="s">
        <v>1173</v>
      </c>
      <c r="O636" t="s">
        <v>891</v>
      </c>
      <c r="P636" t="s">
        <v>881</v>
      </c>
      <c r="Q636">
        <v>99810</v>
      </c>
      <c r="R636" t="s">
        <v>13</v>
      </c>
      <c r="S636">
        <v>998</v>
      </c>
      <c r="T636" t="s">
        <v>14</v>
      </c>
      <c r="U636" t="s">
        <v>881</v>
      </c>
      <c r="V636" t="s">
        <v>881</v>
      </c>
      <c r="W636" t="s">
        <v>881</v>
      </c>
      <c r="X636" t="s">
        <v>881</v>
      </c>
      <c r="Y636" t="s">
        <v>886</v>
      </c>
      <c r="Z636">
        <v>42001</v>
      </c>
      <c r="AA636" t="s">
        <v>85</v>
      </c>
      <c r="AB636">
        <v>42000</v>
      </c>
      <c r="AC636" t="s">
        <v>86</v>
      </c>
      <c r="AD636">
        <v>110</v>
      </c>
      <c r="AE636" t="s">
        <v>6</v>
      </c>
      <c r="AF636" t="s">
        <v>11</v>
      </c>
      <c r="AG636" t="s">
        <v>12</v>
      </c>
      <c r="AH636">
        <v>2</v>
      </c>
      <c r="AJ636" t="s">
        <v>881</v>
      </c>
      <c r="AL636" t="s">
        <v>881</v>
      </c>
      <c r="AM636" t="s">
        <v>190</v>
      </c>
      <c r="AN636">
        <v>80</v>
      </c>
      <c r="AO636">
        <v>84.130823430434305</v>
      </c>
      <c r="AP636">
        <v>84.130823430434305</v>
      </c>
      <c r="AQ636">
        <v>80</v>
      </c>
      <c r="AR636">
        <v>84.130823430434305</v>
      </c>
      <c r="AS636">
        <v>84.130823430434305</v>
      </c>
      <c r="AT636" t="s">
        <v>881</v>
      </c>
      <c r="AU636" t="s">
        <v>881</v>
      </c>
      <c r="AV636" t="s">
        <v>881</v>
      </c>
      <c r="AW636" t="s">
        <v>881</v>
      </c>
      <c r="AX636" t="s">
        <v>881</v>
      </c>
      <c r="AY636" t="s">
        <v>881</v>
      </c>
      <c r="AZ636" t="s">
        <v>881</v>
      </c>
      <c r="BA636" t="s">
        <v>881</v>
      </c>
      <c r="BB636" t="s">
        <v>881</v>
      </c>
      <c r="BC636" t="s">
        <v>881</v>
      </c>
      <c r="BD636" t="s">
        <v>881</v>
      </c>
      <c r="BE636" t="s">
        <v>881</v>
      </c>
      <c r="BF636" t="s">
        <v>9</v>
      </c>
      <c r="BG636">
        <v>10</v>
      </c>
    </row>
    <row r="637" spans="1:59" x14ac:dyDescent="0.3">
      <c r="A637">
        <v>2023</v>
      </c>
      <c r="B637">
        <v>45</v>
      </c>
      <c r="C637" t="s">
        <v>187</v>
      </c>
      <c r="D637">
        <v>1</v>
      </c>
      <c r="E637" t="s">
        <v>187</v>
      </c>
      <c r="F637">
        <v>2023000007</v>
      </c>
      <c r="G637" t="s">
        <v>881</v>
      </c>
      <c r="H637">
        <v>998</v>
      </c>
      <c r="I637" t="s">
        <v>5</v>
      </c>
      <c r="J637">
        <v>9998</v>
      </c>
      <c r="K637" t="s">
        <v>5</v>
      </c>
      <c r="L637" t="s">
        <v>420</v>
      </c>
      <c r="M637" t="s">
        <v>1174</v>
      </c>
      <c r="O637" t="s">
        <v>421</v>
      </c>
      <c r="P637" t="s">
        <v>881</v>
      </c>
      <c r="Q637">
        <v>93010</v>
      </c>
      <c r="R637" t="s">
        <v>160</v>
      </c>
      <c r="S637">
        <v>930</v>
      </c>
      <c r="T637" t="s">
        <v>161</v>
      </c>
      <c r="U637">
        <v>8423</v>
      </c>
      <c r="V637" t="s">
        <v>118</v>
      </c>
      <c r="W637" t="s">
        <v>107</v>
      </c>
      <c r="X637" t="s">
        <v>108</v>
      </c>
      <c r="Y637" t="s">
        <v>20</v>
      </c>
      <c r="Z637">
        <v>11001</v>
      </c>
      <c r="AA637" t="s">
        <v>20</v>
      </c>
      <c r="AB637">
        <v>11000</v>
      </c>
      <c r="AC637" t="s">
        <v>21</v>
      </c>
      <c r="AD637">
        <v>110</v>
      </c>
      <c r="AE637" t="s">
        <v>6</v>
      </c>
      <c r="AF637" t="s">
        <v>158</v>
      </c>
      <c r="AG637" t="s">
        <v>159</v>
      </c>
      <c r="AH637">
        <v>21</v>
      </c>
      <c r="AJ637" t="s">
        <v>881</v>
      </c>
      <c r="AL637" t="s">
        <v>881</v>
      </c>
      <c r="AM637" t="s">
        <v>190</v>
      </c>
      <c r="AN637">
        <v>7992.0774199999996</v>
      </c>
      <c r="AO637">
        <v>8641.9522275086492</v>
      </c>
      <c r="AP637">
        <v>7981.3618815739401</v>
      </c>
      <c r="AQ637">
        <v>7992.0774199999996</v>
      </c>
      <c r="AR637">
        <v>8641.9522275086492</v>
      </c>
      <c r="AS637">
        <v>7981.3618815739401</v>
      </c>
      <c r="AT637" t="s">
        <v>881</v>
      </c>
      <c r="AU637" t="s">
        <v>881</v>
      </c>
      <c r="AV637" t="s">
        <v>881</v>
      </c>
      <c r="AW637" t="s">
        <v>881</v>
      </c>
      <c r="AX637" t="s">
        <v>881</v>
      </c>
      <c r="AY637" t="s">
        <v>881</v>
      </c>
      <c r="AZ637" t="s">
        <v>881</v>
      </c>
      <c r="BA637" t="s">
        <v>881</v>
      </c>
      <c r="BB637" t="s">
        <v>881</v>
      </c>
      <c r="BC637" t="s">
        <v>881</v>
      </c>
      <c r="BD637" t="s">
        <v>881</v>
      </c>
      <c r="BE637" t="s">
        <v>881</v>
      </c>
      <c r="BF637" t="s">
        <v>9</v>
      </c>
      <c r="BG637">
        <v>10</v>
      </c>
    </row>
    <row r="638" spans="1:59" x14ac:dyDescent="0.3">
      <c r="A638">
        <v>2023</v>
      </c>
      <c r="B638">
        <v>45</v>
      </c>
      <c r="C638" t="s">
        <v>187</v>
      </c>
      <c r="D638">
        <v>1</v>
      </c>
      <c r="E638" t="s">
        <v>187</v>
      </c>
      <c r="F638">
        <v>2023000027</v>
      </c>
      <c r="G638" t="s">
        <v>881</v>
      </c>
      <c r="H638">
        <v>998</v>
      </c>
      <c r="I638" t="s">
        <v>5</v>
      </c>
      <c r="J638">
        <v>9998</v>
      </c>
      <c r="K638" t="s">
        <v>5</v>
      </c>
      <c r="L638" t="s">
        <v>346</v>
      </c>
      <c r="M638" t="s">
        <v>346</v>
      </c>
      <c r="O638" t="s">
        <v>343</v>
      </c>
      <c r="P638" t="s">
        <v>881</v>
      </c>
      <c r="Q638">
        <v>99810</v>
      </c>
      <c r="R638" t="s">
        <v>13</v>
      </c>
      <c r="S638">
        <v>998</v>
      </c>
      <c r="T638" t="s">
        <v>14</v>
      </c>
      <c r="U638" t="s">
        <v>881</v>
      </c>
      <c r="V638" t="s">
        <v>881</v>
      </c>
      <c r="W638" t="s">
        <v>881</v>
      </c>
      <c r="X638" t="s">
        <v>881</v>
      </c>
      <c r="Y638" t="s">
        <v>87</v>
      </c>
      <c r="Z638">
        <v>42004</v>
      </c>
      <c r="AA638" t="s">
        <v>88</v>
      </c>
      <c r="AB638">
        <v>42000</v>
      </c>
      <c r="AC638" t="s">
        <v>86</v>
      </c>
      <c r="AD638">
        <v>110</v>
      </c>
      <c r="AE638" t="s">
        <v>6</v>
      </c>
      <c r="AF638" t="s">
        <v>358</v>
      </c>
      <c r="AG638" t="s">
        <v>359</v>
      </c>
      <c r="AH638">
        <v>2</v>
      </c>
      <c r="AJ638" t="s">
        <v>881</v>
      </c>
      <c r="AL638" t="s">
        <v>881</v>
      </c>
      <c r="AM638" t="s">
        <v>190</v>
      </c>
      <c r="AN638">
        <v>114.03</v>
      </c>
      <c r="AO638">
        <v>123.302335640138</v>
      </c>
      <c r="AP638">
        <v>113.877111985719</v>
      </c>
      <c r="AQ638">
        <v>114.03</v>
      </c>
      <c r="AR638">
        <v>123.302335640138</v>
      </c>
      <c r="AS638">
        <v>113.877111985719</v>
      </c>
      <c r="AT638" t="s">
        <v>881</v>
      </c>
      <c r="AU638" t="s">
        <v>881</v>
      </c>
      <c r="AV638" t="s">
        <v>881</v>
      </c>
      <c r="AW638" t="s">
        <v>881</v>
      </c>
      <c r="AX638" t="s">
        <v>881</v>
      </c>
      <c r="AY638" t="s">
        <v>881</v>
      </c>
      <c r="AZ638" t="s">
        <v>881</v>
      </c>
      <c r="BA638" t="s">
        <v>881</v>
      </c>
      <c r="BB638" t="s">
        <v>881</v>
      </c>
      <c r="BC638" t="s">
        <v>881</v>
      </c>
      <c r="BD638" t="s">
        <v>881</v>
      </c>
      <c r="BE638" t="s">
        <v>881</v>
      </c>
      <c r="BF638" t="s">
        <v>9</v>
      </c>
      <c r="BG638">
        <v>10</v>
      </c>
    </row>
    <row r="639" spans="1:59" x14ac:dyDescent="0.3">
      <c r="A639">
        <v>2023</v>
      </c>
      <c r="B639">
        <v>45</v>
      </c>
      <c r="C639" t="s">
        <v>187</v>
      </c>
      <c r="D639">
        <v>1</v>
      </c>
      <c r="E639" t="s">
        <v>187</v>
      </c>
      <c r="F639">
        <v>2023000047</v>
      </c>
      <c r="G639" t="s">
        <v>881</v>
      </c>
      <c r="H639">
        <v>645</v>
      </c>
      <c r="I639" t="s">
        <v>46</v>
      </c>
      <c r="J639">
        <v>10007</v>
      </c>
      <c r="K639" t="s">
        <v>19</v>
      </c>
      <c r="L639" t="s">
        <v>892</v>
      </c>
      <c r="M639" t="s">
        <v>1175</v>
      </c>
      <c r="O639" t="s">
        <v>416</v>
      </c>
      <c r="P639" t="s">
        <v>894</v>
      </c>
      <c r="Q639">
        <v>93012</v>
      </c>
      <c r="R639" t="s">
        <v>386</v>
      </c>
      <c r="S639">
        <v>930</v>
      </c>
      <c r="T639" t="s">
        <v>161</v>
      </c>
      <c r="U639">
        <v>8423</v>
      </c>
      <c r="V639" t="s">
        <v>118</v>
      </c>
      <c r="W639" t="s">
        <v>107</v>
      </c>
      <c r="X639" t="s">
        <v>108</v>
      </c>
      <c r="Y639" t="s">
        <v>895</v>
      </c>
      <c r="Z639">
        <v>11001</v>
      </c>
      <c r="AA639" t="s">
        <v>20</v>
      </c>
      <c r="AB639">
        <v>11000</v>
      </c>
      <c r="AC639" t="s">
        <v>21</v>
      </c>
      <c r="AD639">
        <v>2100</v>
      </c>
      <c r="AE639" t="s">
        <v>143</v>
      </c>
      <c r="AF639" t="s">
        <v>94</v>
      </c>
      <c r="AG639" t="s">
        <v>95</v>
      </c>
      <c r="AH639">
        <v>21</v>
      </c>
      <c r="AJ639" t="s">
        <v>881</v>
      </c>
      <c r="AL639" t="s">
        <v>881</v>
      </c>
      <c r="AM639" t="s">
        <v>190</v>
      </c>
      <c r="AN639">
        <v>54</v>
      </c>
      <c r="AO639">
        <v>58.3910034602076</v>
      </c>
      <c r="AP639">
        <v>53.927598414705102</v>
      </c>
      <c r="AQ639">
        <v>54</v>
      </c>
      <c r="AR639">
        <v>58.3910034602076</v>
      </c>
      <c r="AS639">
        <v>53.927598414705102</v>
      </c>
      <c r="AT639" t="s">
        <v>881</v>
      </c>
      <c r="AU639" t="s">
        <v>881</v>
      </c>
      <c r="AV639" t="s">
        <v>881</v>
      </c>
      <c r="AW639" t="s">
        <v>881</v>
      </c>
      <c r="AX639" t="s">
        <v>881</v>
      </c>
      <c r="AY639" t="s">
        <v>881</v>
      </c>
      <c r="AZ639" t="s">
        <v>881</v>
      </c>
      <c r="BA639" t="s">
        <v>881</v>
      </c>
      <c r="BB639" t="s">
        <v>881</v>
      </c>
      <c r="BC639" t="s">
        <v>881</v>
      </c>
      <c r="BD639" t="s">
        <v>881</v>
      </c>
      <c r="BE639" t="s">
        <v>881</v>
      </c>
      <c r="BF639" t="s">
        <v>15</v>
      </c>
      <c r="BG639">
        <v>50</v>
      </c>
    </row>
    <row r="640" spans="1:59" x14ac:dyDescent="0.3">
      <c r="A640">
        <v>2023</v>
      </c>
      <c r="B640">
        <v>45</v>
      </c>
      <c r="C640" t="s">
        <v>187</v>
      </c>
      <c r="D640">
        <v>1</v>
      </c>
      <c r="E640" t="s">
        <v>187</v>
      </c>
      <c r="F640">
        <v>2023000050</v>
      </c>
      <c r="G640" t="s">
        <v>881</v>
      </c>
      <c r="H640">
        <v>55</v>
      </c>
      <c r="I640" t="s">
        <v>77</v>
      </c>
      <c r="J640">
        <v>10010</v>
      </c>
      <c r="K640" t="s">
        <v>36</v>
      </c>
      <c r="L640" t="s">
        <v>1176</v>
      </c>
      <c r="M640" t="s">
        <v>1177</v>
      </c>
      <c r="O640" t="s">
        <v>919</v>
      </c>
      <c r="P640" t="s">
        <v>148</v>
      </c>
      <c r="Q640">
        <v>15190</v>
      </c>
      <c r="R640" t="s">
        <v>198</v>
      </c>
      <c r="S640">
        <v>150</v>
      </c>
      <c r="T640" t="s">
        <v>105</v>
      </c>
      <c r="U640">
        <v>8423</v>
      </c>
      <c r="V640" t="s">
        <v>118</v>
      </c>
      <c r="W640" t="s">
        <v>107</v>
      </c>
      <c r="X640" t="s">
        <v>108</v>
      </c>
      <c r="Y640" t="s">
        <v>1178</v>
      </c>
      <c r="Z640">
        <v>23501</v>
      </c>
      <c r="AA640" t="s">
        <v>1179</v>
      </c>
      <c r="AB640">
        <v>23000</v>
      </c>
      <c r="AC640" t="s">
        <v>1180</v>
      </c>
      <c r="AD640">
        <v>110</v>
      </c>
      <c r="AE640" t="s">
        <v>6</v>
      </c>
      <c r="AF640" t="s">
        <v>7</v>
      </c>
      <c r="AG640" t="s">
        <v>8</v>
      </c>
      <c r="AH640">
        <v>1</v>
      </c>
      <c r="AJ640" t="s">
        <v>881</v>
      </c>
      <c r="AL640" t="s">
        <v>881</v>
      </c>
      <c r="AM640" t="s">
        <v>190</v>
      </c>
      <c r="AN640">
        <v>50</v>
      </c>
      <c r="AO640">
        <v>54.065743944636701</v>
      </c>
      <c r="AP640">
        <v>49.932961495097302</v>
      </c>
      <c r="AQ640">
        <v>50</v>
      </c>
      <c r="AR640">
        <v>54.065743944636701</v>
      </c>
      <c r="AS640">
        <v>49.932961495097302</v>
      </c>
      <c r="AT640" t="s">
        <v>881</v>
      </c>
      <c r="AU640" t="s">
        <v>881</v>
      </c>
      <c r="AV640" t="s">
        <v>881</v>
      </c>
      <c r="AW640" t="s">
        <v>881</v>
      </c>
      <c r="AX640" t="s">
        <v>881</v>
      </c>
      <c r="AY640" t="s">
        <v>881</v>
      </c>
      <c r="AZ640" t="s">
        <v>881</v>
      </c>
      <c r="BA640" t="s">
        <v>881</v>
      </c>
      <c r="BB640" t="s">
        <v>881</v>
      </c>
      <c r="BC640" t="s">
        <v>881</v>
      </c>
      <c r="BD640" t="s">
        <v>881</v>
      </c>
      <c r="BE640" t="s">
        <v>881</v>
      </c>
      <c r="BF640" t="s">
        <v>9</v>
      </c>
      <c r="BG640">
        <v>10</v>
      </c>
    </row>
    <row r="641" spans="1:59" x14ac:dyDescent="0.3">
      <c r="A641">
        <v>2023</v>
      </c>
      <c r="B641">
        <v>45</v>
      </c>
      <c r="C641" t="s">
        <v>187</v>
      </c>
      <c r="D641">
        <v>1</v>
      </c>
      <c r="E641" t="s">
        <v>187</v>
      </c>
      <c r="F641">
        <v>2023000067</v>
      </c>
      <c r="G641" t="s">
        <v>881</v>
      </c>
      <c r="H641">
        <v>63</v>
      </c>
      <c r="I641" t="s">
        <v>905</v>
      </c>
      <c r="J641">
        <v>10010</v>
      </c>
      <c r="K641" t="s">
        <v>36</v>
      </c>
      <c r="L641" t="s">
        <v>892</v>
      </c>
      <c r="M641" t="s">
        <v>1181</v>
      </c>
      <c r="O641" t="s">
        <v>416</v>
      </c>
      <c r="P641" t="s">
        <v>894</v>
      </c>
      <c r="Q641">
        <v>93012</v>
      </c>
      <c r="R641" t="s">
        <v>386</v>
      </c>
      <c r="S641">
        <v>930</v>
      </c>
      <c r="T641" t="s">
        <v>161</v>
      </c>
      <c r="U641">
        <v>8423</v>
      </c>
      <c r="V641" t="s">
        <v>118</v>
      </c>
      <c r="W641" t="s">
        <v>107</v>
      </c>
      <c r="X641" t="s">
        <v>108</v>
      </c>
      <c r="Y641" t="s">
        <v>895</v>
      </c>
      <c r="Z641">
        <v>11001</v>
      </c>
      <c r="AA641" t="s">
        <v>20</v>
      </c>
      <c r="AB641">
        <v>11000</v>
      </c>
      <c r="AC641" t="s">
        <v>21</v>
      </c>
      <c r="AD641">
        <v>2100</v>
      </c>
      <c r="AE641" t="s">
        <v>143</v>
      </c>
      <c r="AF641" t="s">
        <v>94</v>
      </c>
      <c r="AG641" t="s">
        <v>95</v>
      </c>
      <c r="AH641">
        <v>21</v>
      </c>
      <c r="AJ641" t="s">
        <v>881</v>
      </c>
      <c r="AL641" t="s">
        <v>881</v>
      </c>
      <c r="AM641" t="s">
        <v>190</v>
      </c>
      <c r="AN641">
        <v>43.2</v>
      </c>
      <c r="AO641">
        <v>46.7128027681661</v>
      </c>
      <c r="AP641">
        <v>43.142078731764101</v>
      </c>
      <c r="AQ641">
        <v>43.2</v>
      </c>
      <c r="AR641">
        <v>46.7128027681661</v>
      </c>
      <c r="AS641">
        <v>43.142078731764101</v>
      </c>
      <c r="AT641" t="s">
        <v>881</v>
      </c>
      <c r="AU641" t="s">
        <v>881</v>
      </c>
      <c r="AV641" t="s">
        <v>881</v>
      </c>
      <c r="AW641" t="s">
        <v>881</v>
      </c>
      <c r="AX641" t="s">
        <v>881</v>
      </c>
      <c r="AY641" t="s">
        <v>881</v>
      </c>
      <c r="AZ641" t="s">
        <v>881</v>
      </c>
      <c r="BA641" t="s">
        <v>881</v>
      </c>
      <c r="BB641" t="s">
        <v>881</v>
      </c>
      <c r="BC641" t="s">
        <v>881</v>
      </c>
      <c r="BD641" t="s">
        <v>881</v>
      </c>
      <c r="BE641" t="s">
        <v>881</v>
      </c>
      <c r="BF641" t="s">
        <v>15</v>
      </c>
      <c r="BG641">
        <v>50</v>
      </c>
    </row>
    <row r="642" spans="1:59" x14ac:dyDescent="0.3">
      <c r="A642">
        <v>2023</v>
      </c>
      <c r="B642">
        <v>45</v>
      </c>
      <c r="C642" t="s">
        <v>187</v>
      </c>
      <c r="D642">
        <v>1</v>
      </c>
      <c r="E642" t="s">
        <v>187</v>
      </c>
      <c r="F642">
        <v>2023000070</v>
      </c>
      <c r="G642" t="s">
        <v>881</v>
      </c>
      <c r="H642">
        <v>573</v>
      </c>
      <c r="I642" t="s">
        <v>73</v>
      </c>
      <c r="J642">
        <v>10007</v>
      </c>
      <c r="K642" t="s">
        <v>19</v>
      </c>
      <c r="L642" t="s">
        <v>892</v>
      </c>
      <c r="M642" t="s">
        <v>1182</v>
      </c>
      <c r="O642" t="s">
        <v>416</v>
      </c>
      <c r="P642" t="s">
        <v>894</v>
      </c>
      <c r="Q642">
        <v>93012</v>
      </c>
      <c r="R642" t="s">
        <v>386</v>
      </c>
      <c r="S642">
        <v>930</v>
      </c>
      <c r="T642" t="s">
        <v>161</v>
      </c>
      <c r="U642">
        <v>8423</v>
      </c>
      <c r="V642" t="s">
        <v>118</v>
      </c>
      <c r="W642" t="s">
        <v>107</v>
      </c>
      <c r="X642" t="s">
        <v>108</v>
      </c>
      <c r="Y642" t="s">
        <v>895</v>
      </c>
      <c r="Z642">
        <v>11001</v>
      </c>
      <c r="AA642" t="s">
        <v>20</v>
      </c>
      <c r="AB642">
        <v>11000</v>
      </c>
      <c r="AC642" t="s">
        <v>21</v>
      </c>
      <c r="AD642">
        <v>2100</v>
      </c>
      <c r="AE642" t="s">
        <v>143</v>
      </c>
      <c r="AF642" t="s">
        <v>94</v>
      </c>
      <c r="AG642" t="s">
        <v>95</v>
      </c>
      <c r="AH642">
        <v>21</v>
      </c>
      <c r="AJ642" t="s">
        <v>881</v>
      </c>
      <c r="AL642" t="s">
        <v>881</v>
      </c>
      <c r="AM642" t="s">
        <v>190</v>
      </c>
      <c r="AN642">
        <v>43.2</v>
      </c>
      <c r="AO642">
        <v>46.7128027681661</v>
      </c>
      <c r="AP642">
        <v>43.142078731764101</v>
      </c>
      <c r="AQ642">
        <v>43.2</v>
      </c>
      <c r="AR642">
        <v>46.7128027681661</v>
      </c>
      <c r="AS642">
        <v>43.142078731764101</v>
      </c>
      <c r="AT642" t="s">
        <v>881</v>
      </c>
      <c r="AU642" t="s">
        <v>881</v>
      </c>
      <c r="AV642" t="s">
        <v>881</v>
      </c>
      <c r="AW642" t="s">
        <v>881</v>
      </c>
      <c r="AX642" t="s">
        <v>881</v>
      </c>
      <c r="AY642" t="s">
        <v>881</v>
      </c>
      <c r="AZ642" t="s">
        <v>881</v>
      </c>
      <c r="BA642" t="s">
        <v>881</v>
      </c>
      <c r="BB642" t="s">
        <v>881</v>
      </c>
      <c r="BC642" t="s">
        <v>881</v>
      </c>
      <c r="BD642" t="s">
        <v>881</v>
      </c>
      <c r="BE642" t="s">
        <v>881</v>
      </c>
      <c r="BF642" t="s">
        <v>15</v>
      </c>
      <c r="BG642">
        <v>50</v>
      </c>
    </row>
    <row r="643" spans="1:59" x14ac:dyDescent="0.3">
      <c r="A643">
        <v>2023</v>
      </c>
      <c r="B643">
        <v>45</v>
      </c>
      <c r="C643" t="s">
        <v>187</v>
      </c>
      <c r="D643">
        <v>1</v>
      </c>
      <c r="E643" t="s">
        <v>187</v>
      </c>
      <c r="F643">
        <v>2023000090</v>
      </c>
      <c r="G643" t="s">
        <v>881</v>
      </c>
      <c r="H643">
        <v>998</v>
      </c>
      <c r="I643" t="s">
        <v>5</v>
      </c>
      <c r="J643">
        <v>9998</v>
      </c>
      <c r="K643" t="s">
        <v>5</v>
      </c>
      <c r="L643" t="s">
        <v>1183</v>
      </c>
      <c r="M643" t="s">
        <v>1183</v>
      </c>
      <c r="O643" t="s">
        <v>164</v>
      </c>
      <c r="P643" t="s">
        <v>881</v>
      </c>
      <c r="Q643">
        <v>15130</v>
      </c>
      <c r="R643" t="s">
        <v>138</v>
      </c>
      <c r="S643">
        <v>150</v>
      </c>
      <c r="T643" t="s">
        <v>105</v>
      </c>
      <c r="U643">
        <v>8423</v>
      </c>
      <c r="V643" t="s">
        <v>118</v>
      </c>
      <c r="W643" t="s">
        <v>107</v>
      </c>
      <c r="X643" t="s">
        <v>108</v>
      </c>
      <c r="Y643" t="s">
        <v>266</v>
      </c>
      <c r="Z643">
        <v>22000</v>
      </c>
      <c r="AA643" t="s">
        <v>881</v>
      </c>
      <c r="AB643" t="s">
        <v>881</v>
      </c>
      <c r="AC643" t="s">
        <v>881</v>
      </c>
      <c r="AD643">
        <v>110</v>
      </c>
      <c r="AE643" t="s">
        <v>6</v>
      </c>
      <c r="AF643" t="s">
        <v>168</v>
      </c>
      <c r="AG643" t="s">
        <v>169</v>
      </c>
      <c r="AH643">
        <v>22</v>
      </c>
      <c r="AJ643" t="s">
        <v>881</v>
      </c>
      <c r="AL643" t="s">
        <v>881</v>
      </c>
      <c r="AM643" t="s">
        <v>190</v>
      </c>
      <c r="AN643">
        <v>35</v>
      </c>
      <c r="AO643">
        <v>37.846020761245697</v>
      </c>
      <c r="AP643">
        <v>34.9530730465681</v>
      </c>
      <c r="AQ643">
        <v>35</v>
      </c>
      <c r="AR643">
        <v>37.846020761245697</v>
      </c>
      <c r="AS643">
        <v>34.9530730465681</v>
      </c>
      <c r="AT643" t="s">
        <v>881</v>
      </c>
      <c r="AU643" t="s">
        <v>881</v>
      </c>
      <c r="AV643" t="s">
        <v>881</v>
      </c>
      <c r="AW643" t="s">
        <v>881</v>
      </c>
      <c r="AX643" t="s">
        <v>881</v>
      </c>
      <c r="AY643" t="s">
        <v>881</v>
      </c>
      <c r="AZ643" t="s">
        <v>881</v>
      </c>
      <c r="BA643" t="s">
        <v>881</v>
      </c>
      <c r="BB643" t="s">
        <v>881</v>
      </c>
      <c r="BC643" t="s">
        <v>881</v>
      </c>
      <c r="BD643" t="s">
        <v>881</v>
      </c>
      <c r="BE643" t="s">
        <v>881</v>
      </c>
      <c r="BF643" t="s">
        <v>15</v>
      </c>
      <c r="BG643">
        <v>50</v>
      </c>
    </row>
    <row r="644" spans="1:59" x14ac:dyDescent="0.3">
      <c r="A644">
        <v>2023</v>
      </c>
      <c r="B644">
        <v>45</v>
      </c>
      <c r="C644" t="s">
        <v>187</v>
      </c>
      <c r="D644">
        <v>1</v>
      </c>
      <c r="E644" t="s">
        <v>187</v>
      </c>
      <c r="F644">
        <v>2023000110</v>
      </c>
      <c r="G644" t="s">
        <v>881</v>
      </c>
      <c r="H644">
        <v>665</v>
      </c>
      <c r="I644" t="s">
        <v>66</v>
      </c>
      <c r="J644">
        <v>10007</v>
      </c>
      <c r="K644" t="s">
        <v>19</v>
      </c>
      <c r="L644" t="s">
        <v>892</v>
      </c>
      <c r="M644" t="s">
        <v>1184</v>
      </c>
      <c r="O644" t="s">
        <v>416</v>
      </c>
      <c r="P644" t="s">
        <v>894</v>
      </c>
      <c r="Q644">
        <v>93012</v>
      </c>
      <c r="R644" t="s">
        <v>386</v>
      </c>
      <c r="S644">
        <v>930</v>
      </c>
      <c r="T644" t="s">
        <v>161</v>
      </c>
      <c r="U644">
        <v>8423</v>
      </c>
      <c r="V644" t="s">
        <v>118</v>
      </c>
      <c r="W644" t="s">
        <v>107</v>
      </c>
      <c r="X644" t="s">
        <v>108</v>
      </c>
      <c r="Y644" t="s">
        <v>895</v>
      </c>
      <c r="Z644">
        <v>11001</v>
      </c>
      <c r="AA644" t="s">
        <v>20</v>
      </c>
      <c r="AB644">
        <v>11000</v>
      </c>
      <c r="AC644" t="s">
        <v>21</v>
      </c>
      <c r="AD644">
        <v>2100</v>
      </c>
      <c r="AE644" t="s">
        <v>143</v>
      </c>
      <c r="AF644" t="s">
        <v>94</v>
      </c>
      <c r="AG644" t="s">
        <v>95</v>
      </c>
      <c r="AH644">
        <v>21</v>
      </c>
      <c r="AJ644" t="s">
        <v>881</v>
      </c>
      <c r="AL644" t="s">
        <v>881</v>
      </c>
      <c r="AM644" t="s">
        <v>190</v>
      </c>
      <c r="AN644">
        <v>32.4</v>
      </c>
      <c r="AO644">
        <v>35.0346020761246</v>
      </c>
      <c r="AP644">
        <v>32.356559048823101</v>
      </c>
      <c r="AQ644">
        <v>32.4</v>
      </c>
      <c r="AR644">
        <v>35.0346020761246</v>
      </c>
      <c r="AS644">
        <v>32.356559048823101</v>
      </c>
      <c r="AT644" t="s">
        <v>881</v>
      </c>
      <c r="AU644" t="s">
        <v>881</v>
      </c>
      <c r="AV644" t="s">
        <v>881</v>
      </c>
      <c r="AW644" t="s">
        <v>881</v>
      </c>
      <c r="AX644" t="s">
        <v>881</v>
      </c>
      <c r="AY644" t="s">
        <v>881</v>
      </c>
      <c r="AZ644" t="s">
        <v>881</v>
      </c>
      <c r="BA644" t="s">
        <v>881</v>
      </c>
      <c r="BB644" t="s">
        <v>881</v>
      </c>
      <c r="BC644" t="s">
        <v>881</v>
      </c>
      <c r="BD644" t="s">
        <v>881</v>
      </c>
      <c r="BE644" t="s">
        <v>881</v>
      </c>
      <c r="BF644" t="s">
        <v>15</v>
      </c>
      <c r="BG644">
        <v>50</v>
      </c>
    </row>
    <row r="645" spans="1:59" x14ac:dyDescent="0.3">
      <c r="A645">
        <v>2023</v>
      </c>
      <c r="B645">
        <v>45</v>
      </c>
      <c r="C645" t="s">
        <v>187</v>
      </c>
      <c r="D645">
        <v>1</v>
      </c>
      <c r="E645" t="s">
        <v>187</v>
      </c>
      <c r="F645">
        <v>2023000129</v>
      </c>
      <c r="G645" t="s">
        <v>881</v>
      </c>
      <c r="H645">
        <v>998</v>
      </c>
      <c r="I645" t="s">
        <v>5</v>
      </c>
      <c r="J645">
        <v>9998</v>
      </c>
      <c r="K645" t="s">
        <v>5</v>
      </c>
      <c r="L645" t="s">
        <v>469</v>
      </c>
      <c r="M645" t="s">
        <v>473</v>
      </c>
      <c r="O645" t="s">
        <v>470</v>
      </c>
      <c r="P645" t="s">
        <v>898</v>
      </c>
      <c r="Q645">
        <v>93013</v>
      </c>
      <c r="R645" t="s">
        <v>472</v>
      </c>
      <c r="S645">
        <v>930</v>
      </c>
      <c r="T645" t="s">
        <v>161</v>
      </c>
      <c r="U645">
        <v>8423</v>
      </c>
      <c r="V645" t="s">
        <v>118</v>
      </c>
      <c r="W645" t="s">
        <v>107</v>
      </c>
      <c r="X645" t="s">
        <v>108</v>
      </c>
      <c r="Y645" t="s">
        <v>20</v>
      </c>
      <c r="Z645">
        <v>11001</v>
      </c>
      <c r="AA645" t="s">
        <v>20</v>
      </c>
      <c r="AB645">
        <v>11000</v>
      </c>
      <c r="AC645" t="s">
        <v>21</v>
      </c>
      <c r="AD645">
        <v>110</v>
      </c>
      <c r="AE645" t="s">
        <v>6</v>
      </c>
      <c r="AF645" t="s">
        <v>158</v>
      </c>
      <c r="AG645" t="s">
        <v>159</v>
      </c>
      <c r="AH645">
        <v>21</v>
      </c>
      <c r="AJ645" t="s">
        <v>881</v>
      </c>
      <c r="AL645" t="s">
        <v>881</v>
      </c>
      <c r="AM645" t="s">
        <v>190</v>
      </c>
      <c r="AN645">
        <v>26.914940000000001</v>
      </c>
      <c r="AO645">
        <v>29.103525086505201</v>
      </c>
      <c r="AP645">
        <v>26.878853253257098</v>
      </c>
      <c r="AQ645">
        <v>26.914940000000001</v>
      </c>
      <c r="AR645">
        <v>29.103525086505201</v>
      </c>
      <c r="AS645">
        <v>26.878853253257098</v>
      </c>
      <c r="AT645" t="s">
        <v>881</v>
      </c>
      <c r="AU645" t="s">
        <v>881</v>
      </c>
      <c r="AV645" t="s">
        <v>881</v>
      </c>
      <c r="AW645" t="s">
        <v>881</v>
      </c>
      <c r="AX645" t="s">
        <v>881</v>
      </c>
      <c r="AY645" t="s">
        <v>881</v>
      </c>
      <c r="AZ645" t="s">
        <v>881</v>
      </c>
      <c r="BA645" t="s">
        <v>881</v>
      </c>
      <c r="BB645" t="s">
        <v>881</v>
      </c>
      <c r="BC645" t="s">
        <v>881</v>
      </c>
      <c r="BD645" t="s">
        <v>881</v>
      </c>
      <c r="BE645" t="s">
        <v>881</v>
      </c>
      <c r="BF645" t="s">
        <v>9</v>
      </c>
      <c r="BG645">
        <v>10</v>
      </c>
    </row>
    <row r="646" spans="1:59" x14ac:dyDescent="0.3">
      <c r="A646">
        <v>2023</v>
      </c>
      <c r="B646">
        <v>45</v>
      </c>
      <c r="C646" t="s">
        <v>187</v>
      </c>
      <c r="D646">
        <v>1</v>
      </c>
      <c r="E646" t="s">
        <v>187</v>
      </c>
      <c r="F646">
        <v>2023000132</v>
      </c>
      <c r="G646" t="s">
        <v>881</v>
      </c>
      <c r="H646">
        <v>998</v>
      </c>
      <c r="I646" t="s">
        <v>5</v>
      </c>
      <c r="J646">
        <v>9998</v>
      </c>
      <c r="K646" t="s">
        <v>5</v>
      </c>
      <c r="L646" t="s">
        <v>1185</v>
      </c>
      <c r="M646" t="s">
        <v>361</v>
      </c>
      <c r="O646" t="s">
        <v>940</v>
      </c>
      <c r="P646" t="s">
        <v>881</v>
      </c>
      <c r="Q646">
        <v>99810</v>
      </c>
      <c r="R646" t="s">
        <v>13</v>
      </c>
      <c r="S646">
        <v>998</v>
      </c>
      <c r="T646" t="s">
        <v>14</v>
      </c>
      <c r="U646" t="s">
        <v>881</v>
      </c>
      <c r="V646" t="s">
        <v>881</v>
      </c>
      <c r="W646" t="s">
        <v>881</v>
      </c>
      <c r="X646" t="s">
        <v>881</v>
      </c>
      <c r="Y646" t="s">
        <v>16</v>
      </c>
      <c r="Z646">
        <v>41301</v>
      </c>
      <c r="AA646" t="s">
        <v>16</v>
      </c>
      <c r="AB646">
        <v>41300</v>
      </c>
      <c r="AC646" t="s">
        <v>17</v>
      </c>
      <c r="AD646">
        <v>110</v>
      </c>
      <c r="AE646" t="s">
        <v>6</v>
      </c>
      <c r="AF646" t="s">
        <v>358</v>
      </c>
      <c r="AG646" t="s">
        <v>359</v>
      </c>
      <c r="AH646">
        <v>2</v>
      </c>
      <c r="AJ646" t="s">
        <v>881</v>
      </c>
      <c r="AL646" t="s">
        <v>881</v>
      </c>
      <c r="AM646" t="s">
        <v>190</v>
      </c>
      <c r="AN646">
        <v>26.556000000000001</v>
      </c>
      <c r="AO646">
        <v>28.7153979238754</v>
      </c>
      <c r="AP646">
        <v>26.520394509276102</v>
      </c>
      <c r="AQ646">
        <v>26.556000000000001</v>
      </c>
      <c r="AR646">
        <v>28.7153979238754</v>
      </c>
      <c r="AS646">
        <v>26.520394509276102</v>
      </c>
      <c r="AT646" t="s">
        <v>881</v>
      </c>
      <c r="AU646" t="s">
        <v>881</v>
      </c>
      <c r="AV646" t="s">
        <v>881</v>
      </c>
      <c r="AW646" t="s">
        <v>881</v>
      </c>
      <c r="AX646" t="s">
        <v>881</v>
      </c>
      <c r="AY646" t="s">
        <v>881</v>
      </c>
      <c r="AZ646" t="s">
        <v>881</v>
      </c>
      <c r="BA646" t="s">
        <v>881</v>
      </c>
      <c r="BB646" t="s">
        <v>881</v>
      </c>
      <c r="BC646" t="s">
        <v>881</v>
      </c>
      <c r="BD646" t="s">
        <v>881</v>
      </c>
      <c r="BE646" t="s">
        <v>881</v>
      </c>
      <c r="BF646" t="s">
        <v>9</v>
      </c>
      <c r="BG646">
        <v>10</v>
      </c>
    </row>
    <row r="647" spans="1:59" x14ac:dyDescent="0.3">
      <c r="A647">
        <v>2023</v>
      </c>
      <c r="B647">
        <v>45</v>
      </c>
      <c r="C647" t="s">
        <v>187</v>
      </c>
      <c r="D647">
        <v>1</v>
      </c>
      <c r="E647" t="s">
        <v>187</v>
      </c>
      <c r="F647">
        <v>2023000152</v>
      </c>
      <c r="G647" t="s">
        <v>881</v>
      </c>
      <c r="H647">
        <v>66</v>
      </c>
      <c r="I647" t="s">
        <v>65</v>
      </c>
      <c r="J647">
        <v>10010</v>
      </c>
      <c r="K647" t="s">
        <v>36</v>
      </c>
      <c r="L647" t="s">
        <v>892</v>
      </c>
      <c r="M647" t="s">
        <v>1186</v>
      </c>
      <c r="O647" t="s">
        <v>416</v>
      </c>
      <c r="P647" t="s">
        <v>894</v>
      </c>
      <c r="Q647">
        <v>93012</v>
      </c>
      <c r="R647" t="s">
        <v>386</v>
      </c>
      <c r="S647">
        <v>930</v>
      </c>
      <c r="T647" t="s">
        <v>161</v>
      </c>
      <c r="U647">
        <v>8423</v>
      </c>
      <c r="V647" t="s">
        <v>118</v>
      </c>
      <c r="W647" t="s">
        <v>107</v>
      </c>
      <c r="X647" t="s">
        <v>108</v>
      </c>
      <c r="Y647" t="s">
        <v>895</v>
      </c>
      <c r="Z647">
        <v>11001</v>
      </c>
      <c r="AA647" t="s">
        <v>20</v>
      </c>
      <c r="AB647">
        <v>11000</v>
      </c>
      <c r="AC647" t="s">
        <v>21</v>
      </c>
      <c r="AD647">
        <v>2100</v>
      </c>
      <c r="AE647" t="s">
        <v>143</v>
      </c>
      <c r="AF647" t="s">
        <v>94</v>
      </c>
      <c r="AG647" t="s">
        <v>95</v>
      </c>
      <c r="AH647">
        <v>21</v>
      </c>
      <c r="AJ647" t="s">
        <v>881</v>
      </c>
      <c r="AL647" t="s">
        <v>881</v>
      </c>
      <c r="AM647" t="s">
        <v>190</v>
      </c>
      <c r="AN647">
        <v>25.5</v>
      </c>
      <c r="AO647">
        <v>27.573529411764699</v>
      </c>
      <c r="AP647">
        <v>25.4658103624996</v>
      </c>
      <c r="AQ647">
        <v>25.5</v>
      </c>
      <c r="AR647">
        <v>27.573529411764699</v>
      </c>
      <c r="AS647">
        <v>25.4658103624996</v>
      </c>
      <c r="AT647" t="s">
        <v>881</v>
      </c>
      <c r="AU647" t="s">
        <v>881</v>
      </c>
      <c r="AV647" t="s">
        <v>881</v>
      </c>
      <c r="AW647" t="s">
        <v>881</v>
      </c>
      <c r="AX647" t="s">
        <v>881</v>
      </c>
      <c r="AY647" t="s">
        <v>881</v>
      </c>
      <c r="AZ647" t="s">
        <v>881</v>
      </c>
      <c r="BA647" t="s">
        <v>881</v>
      </c>
      <c r="BB647" t="s">
        <v>881</v>
      </c>
      <c r="BC647" t="s">
        <v>881</v>
      </c>
      <c r="BD647" t="s">
        <v>881</v>
      </c>
      <c r="BE647" t="s">
        <v>881</v>
      </c>
      <c r="BF647" t="s">
        <v>15</v>
      </c>
      <c r="BG647">
        <v>50</v>
      </c>
    </row>
    <row r="648" spans="1:59" x14ac:dyDescent="0.3">
      <c r="A648">
        <v>2023</v>
      </c>
      <c r="B648">
        <v>45</v>
      </c>
      <c r="C648" t="s">
        <v>187</v>
      </c>
      <c r="D648">
        <v>1</v>
      </c>
      <c r="E648" t="s">
        <v>187</v>
      </c>
      <c r="F648">
        <v>2023000172</v>
      </c>
      <c r="G648" t="s">
        <v>881</v>
      </c>
      <c r="H648">
        <v>133</v>
      </c>
      <c r="I648" t="s">
        <v>56</v>
      </c>
      <c r="J648">
        <v>10001</v>
      </c>
      <c r="K648" t="s">
        <v>28</v>
      </c>
      <c r="L648" t="s">
        <v>1187</v>
      </c>
      <c r="M648" t="s">
        <v>1187</v>
      </c>
      <c r="N648" t="s">
        <v>1188</v>
      </c>
      <c r="O648">
        <v>10.7</v>
      </c>
      <c r="P648" t="s">
        <v>148</v>
      </c>
      <c r="Q648">
        <v>15190</v>
      </c>
      <c r="R648" t="s">
        <v>198</v>
      </c>
      <c r="S648">
        <v>150</v>
      </c>
      <c r="T648" t="s">
        <v>105</v>
      </c>
      <c r="U648">
        <v>8423</v>
      </c>
      <c r="V648" t="s">
        <v>118</v>
      </c>
      <c r="W648" t="s">
        <v>107</v>
      </c>
      <c r="X648" t="s">
        <v>108</v>
      </c>
      <c r="Y648" t="s">
        <v>295</v>
      </c>
      <c r="Z648">
        <v>41146</v>
      </c>
      <c r="AA648" t="s">
        <v>295</v>
      </c>
      <c r="AB648">
        <v>41100</v>
      </c>
      <c r="AC648" t="s">
        <v>109</v>
      </c>
      <c r="AD648">
        <v>110</v>
      </c>
      <c r="AE648" t="s">
        <v>6</v>
      </c>
      <c r="AF648" t="s">
        <v>7</v>
      </c>
      <c r="AG648" t="s">
        <v>8</v>
      </c>
      <c r="AH648">
        <v>1</v>
      </c>
      <c r="AJ648" t="s">
        <v>881</v>
      </c>
      <c r="AL648" t="s">
        <v>881</v>
      </c>
      <c r="AM648" t="s">
        <v>190</v>
      </c>
      <c r="AN648">
        <v>25</v>
      </c>
      <c r="AO648">
        <v>27.032871972318301</v>
      </c>
      <c r="AP648">
        <v>24.966480747548701</v>
      </c>
      <c r="AQ648">
        <v>25</v>
      </c>
      <c r="AR648">
        <v>27.032871972318301</v>
      </c>
      <c r="AS648">
        <v>24.966480747548701</v>
      </c>
      <c r="AT648" t="s">
        <v>881</v>
      </c>
      <c r="AU648" t="s">
        <v>881</v>
      </c>
      <c r="AV648" t="s">
        <v>881</v>
      </c>
      <c r="AW648" t="s">
        <v>881</v>
      </c>
      <c r="AX648" t="s">
        <v>881</v>
      </c>
      <c r="AY648" t="s">
        <v>881</v>
      </c>
      <c r="AZ648" t="s">
        <v>881</v>
      </c>
      <c r="BA648" t="s">
        <v>881</v>
      </c>
      <c r="BB648" t="s">
        <v>881</v>
      </c>
      <c r="BC648" t="s">
        <v>881</v>
      </c>
      <c r="BD648" t="s">
        <v>881</v>
      </c>
      <c r="BE648" t="s">
        <v>881</v>
      </c>
      <c r="BF648" t="s">
        <v>9</v>
      </c>
      <c r="BG648">
        <v>10</v>
      </c>
    </row>
    <row r="649" spans="1:59" x14ac:dyDescent="0.3">
      <c r="A649">
        <v>2023</v>
      </c>
      <c r="B649">
        <v>45</v>
      </c>
      <c r="C649" t="s">
        <v>187</v>
      </c>
      <c r="D649">
        <v>1</v>
      </c>
      <c r="E649" t="s">
        <v>187</v>
      </c>
      <c r="F649">
        <v>2023000192</v>
      </c>
      <c r="G649" t="s">
        <v>881</v>
      </c>
      <c r="H649">
        <v>573</v>
      </c>
      <c r="I649" t="s">
        <v>73</v>
      </c>
      <c r="J649">
        <v>10007</v>
      </c>
      <c r="K649" t="s">
        <v>19</v>
      </c>
      <c r="L649" t="s">
        <v>1189</v>
      </c>
      <c r="M649" t="s">
        <v>309</v>
      </c>
      <c r="N649" t="s">
        <v>1190</v>
      </c>
      <c r="O649" t="s">
        <v>307</v>
      </c>
      <c r="P649" t="s">
        <v>1191</v>
      </c>
      <c r="Q649">
        <v>15170</v>
      </c>
      <c r="R649" t="s">
        <v>179</v>
      </c>
      <c r="S649">
        <v>150</v>
      </c>
      <c r="T649" t="s">
        <v>105</v>
      </c>
      <c r="U649">
        <v>9499</v>
      </c>
      <c r="V649" t="s">
        <v>112</v>
      </c>
      <c r="W649" t="s">
        <v>113</v>
      </c>
      <c r="X649" t="s">
        <v>114</v>
      </c>
      <c r="Y649" t="s">
        <v>20</v>
      </c>
      <c r="Z649">
        <v>11001</v>
      </c>
      <c r="AA649" t="s">
        <v>20</v>
      </c>
      <c r="AB649">
        <v>11000</v>
      </c>
      <c r="AC649" t="s">
        <v>21</v>
      </c>
      <c r="AD649">
        <v>110</v>
      </c>
      <c r="AE649" t="s">
        <v>6</v>
      </c>
      <c r="AF649" t="s">
        <v>94</v>
      </c>
      <c r="AG649" t="s">
        <v>95</v>
      </c>
      <c r="AH649">
        <v>1</v>
      </c>
      <c r="AJ649" t="s">
        <v>881</v>
      </c>
      <c r="AL649" t="s">
        <v>881</v>
      </c>
      <c r="AM649" t="s">
        <v>190</v>
      </c>
      <c r="AN649">
        <v>10.081709999999999</v>
      </c>
      <c r="AO649">
        <v>10.9015030276817</v>
      </c>
      <c r="AP649">
        <v>10.0681927446948</v>
      </c>
      <c r="AQ649">
        <v>10.081709999999999</v>
      </c>
      <c r="AR649">
        <v>10.9015030276817</v>
      </c>
      <c r="AS649">
        <v>10.0681927446948</v>
      </c>
      <c r="AT649" t="s">
        <v>881</v>
      </c>
      <c r="AU649" t="s">
        <v>881</v>
      </c>
      <c r="AV649" t="s">
        <v>881</v>
      </c>
      <c r="AW649" t="s">
        <v>881</v>
      </c>
      <c r="AX649" t="s">
        <v>881</v>
      </c>
      <c r="AY649" t="s">
        <v>881</v>
      </c>
      <c r="AZ649" t="s">
        <v>881</v>
      </c>
      <c r="BA649" t="s">
        <v>881</v>
      </c>
      <c r="BB649" t="s">
        <v>881</v>
      </c>
      <c r="BC649" t="s">
        <v>881</v>
      </c>
      <c r="BD649" t="s">
        <v>881</v>
      </c>
      <c r="BE649" t="s">
        <v>881</v>
      </c>
      <c r="BF649" t="s">
        <v>9</v>
      </c>
      <c r="BG649">
        <v>10</v>
      </c>
    </row>
    <row r="650" spans="1:59" x14ac:dyDescent="0.3">
      <c r="A650">
        <v>2023</v>
      </c>
      <c r="B650">
        <v>45</v>
      </c>
      <c r="C650" t="s">
        <v>187</v>
      </c>
      <c r="D650">
        <v>1</v>
      </c>
      <c r="E650" t="s">
        <v>187</v>
      </c>
      <c r="F650">
        <v>2023000192</v>
      </c>
      <c r="G650" t="s">
        <v>881</v>
      </c>
      <c r="H650">
        <v>573</v>
      </c>
      <c r="I650" t="s">
        <v>73</v>
      </c>
      <c r="J650">
        <v>10007</v>
      </c>
      <c r="K650" t="s">
        <v>19</v>
      </c>
      <c r="L650" t="s">
        <v>1189</v>
      </c>
      <c r="M650" t="s">
        <v>309</v>
      </c>
      <c r="N650" t="s">
        <v>1190</v>
      </c>
      <c r="O650" t="s">
        <v>307</v>
      </c>
      <c r="P650" t="s">
        <v>1191</v>
      </c>
      <c r="Q650">
        <v>32130</v>
      </c>
      <c r="R650" t="s">
        <v>310</v>
      </c>
      <c r="S650">
        <v>320</v>
      </c>
      <c r="T650" t="s">
        <v>311</v>
      </c>
      <c r="U650" t="s">
        <v>312</v>
      </c>
      <c r="V650" t="s">
        <v>313</v>
      </c>
      <c r="W650" t="s">
        <v>312</v>
      </c>
      <c r="X650" t="s">
        <v>313</v>
      </c>
      <c r="Y650" t="s">
        <v>20</v>
      </c>
      <c r="Z650">
        <v>11001</v>
      </c>
      <c r="AA650" t="s">
        <v>20</v>
      </c>
      <c r="AB650">
        <v>11000</v>
      </c>
      <c r="AC650" t="s">
        <v>21</v>
      </c>
      <c r="AD650">
        <v>110</v>
      </c>
      <c r="AE650" t="s">
        <v>6</v>
      </c>
      <c r="AF650" t="s">
        <v>94</v>
      </c>
      <c r="AG650" t="s">
        <v>95</v>
      </c>
      <c r="AH650">
        <v>1</v>
      </c>
      <c r="AJ650" t="s">
        <v>881</v>
      </c>
      <c r="AL650" t="s">
        <v>881</v>
      </c>
      <c r="AM650" t="s">
        <v>190</v>
      </c>
      <c r="AN650">
        <v>10.081709999999999</v>
      </c>
      <c r="AO650">
        <v>10.9015030276817</v>
      </c>
      <c r="AP650">
        <v>10.0681927446948</v>
      </c>
      <c r="AQ650">
        <v>10.081709999999999</v>
      </c>
      <c r="AR650">
        <v>10.9015030276817</v>
      </c>
      <c r="AS650">
        <v>10.0681927446948</v>
      </c>
      <c r="AT650" t="s">
        <v>881</v>
      </c>
      <c r="AU650" t="s">
        <v>881</v>
      </c>
      <c r="AV650" t="s">
        <v>881</v>
      </c>
      <c r="AW650" t="s">
        <v>881</v>
      </c>
      <c r="AX650" t="s">
        <v>881</v>
      </c>
      <c r="AY650" t="s">
        <v>881</v>
      </c>
      <c r="AZ650" t="s">
        <v>881</v>
      </c>
      <c r="BA650" t="s">
        <v>881</v>
      </c>
      <c r="BB650" t="s">
        <v>881</v>
      </c>
      <c r="BC650" t="s">
        <v>881</v>
      </c>
      <c r="BD650" t="s">
        <v>881</v>
      </c>
      <c r="BE650" t="s">
        <v>881</v>
      </c>
      <c r="BF650" t="s">
        <v>9</v>
      </c>
      <c r="BG650">
        <v>10</v>
      </c>
    </row>
    <row r="651" spans="1:59" x14ac:dyDescent="0.3">
      <c r="A651">
        <v>2023</v>
      </c>
      <c r="B651">
        <v>45</v>
      </c>
      <c r="C651" t="s">
        <v>187</v>
      </c>
      <c r="D651">
        <v>1</v>
      </c>
      <c r="E651" t="s">
        <v>187</v>
      </c>
      <c r="F651">
        <v>2023000210</v>
      </c>
      <c r="G651" t="s">
        <v>881</v>
      </c>
      <c r="H651">
        <v>645</v>
      </c>
      <c r="I651" t="s">
        <v>46</v>
      </c>
      <c r="J651">
        <v>10007</v>
      </c>
      <c r="K651" t="s">
        <v>19</v>
      </c>
      <c r="L651" t="s">
        <v>966</v>
      </c>
      <c r="M651" t="s">
        <v>1164</v>
      </c>
      <c r="O651" t="s">
        <v>416</v>
      </c>
      <c r="P651" t="s">
        <v>894</v>
      </c>
      <c r="Q651">
        <v>93012</v>
      </c>
      <c r="R651" t="s">
        <v>386</v>
      </c>
      <c r="S651">
        <v>930</v>
      </c>
      <c r="T651" t="s">
        <v>161</v>
      </c>
      <c r="U651">
        <v>8423</v>
      </c>
      <c r="V651" t="s">
        <v>118</v>
      </c>
      <c r="W651" t="s">
        <v>107</v>
      </c>
      <c r="X651" t="s">
        <v>108</v>
      </c>
      <c r="Y651" t="s">
        <v>895</v>
      </c>
      <c r="Z651">
        <v>11001</v>
      </c>
      <c r="AA651" t="s">
        <v>20</v>
      </c>
      <c r="AB651">
        <v>11000</v>
      </c>
      <c r="AC651" t="s">
        <v>21</v>
      </c>
      <c r="AD651">
        <v>2100</v>
      </c>
      <c r="AE651" t="s">
        <v>143</v>
      </c>
      <c r="AF651" t="s">
        <v>94</v>
      </c>
      <c r="AG651" t="s">
        <v>95</v>
      </c>
      <c r="AH651">
        <v>21</v>
      </c>
      <c r="AJ651" t="s">
        <v>881</v>
      </c>
      <c r="AL651" t="s">
        <v>881</v>
      </c>
      <c r="AM651" t="s">
        <v>190</v>
      </c>
      <c r="AN651">
        <v>19.5</v>
      </c>
      <c r="AO651">
        <v>21.085640138408301</v>
      </c>
      <c r="AP651">
        <v>19.473854983088</v>
      </c>
      <c r="AQ651">
        <v>19.5</v>
      </c>
      <c r="AR651">
        <v>21.085640138408301</v>
      </c>
      <c r="AS651">
        <v>19.473854983088</v>
      </c>
      <c r="AT651" t="s">
        <v>881</v>
      </c>
      <c r="AU651" t="s">
        <v>881</v>
      </c>
      <c r="AV651" t="s">
        <v>881</v>
      </c>
      <c r="AW651" t="s">
        <v>881</v>
      </c>
      <c r="AX651" t="s">
        <v>881</v>
      </c>
      <c r="AY651" t="s">
        <v>881</v>
      </c>
      <c r="AZ651" t="s">
        <v>881</v>
      </c>
      <c r="BA651" t="s">
        <v>881</v>
      </c>
      <c r="BB651" t="s">
        <v>881</v>
      </c>
      <c r="BC651" t="s">
        <v>881</v>
      </c>
      <c r="BD651" t="s">
        <v>881</v>
      </c>
      <c r="BE651" t="s">
        <v>881</v>
      </c>
      <c r="BF651" t="s">
        <v>15</v>
      </c>
      <c r="BG651">
        <v>50</v>
      </c>
    </row>
    <row r="652" spans="1:59" x14ac:dyDescent="0.3">
      <c r="A652">
        <v>2023</v>
      </c>
      <c r="B652">
        <v>45</v>
      </c>
      <c r="C652" t="s">
        <v>187</v>
      </c>
      <c r="D652">
        <v>1</v>
      </c>
      <c r="E652" t="s">
        <v>187</v>
      </c>
      <c r="F652">
        <v>2023000213</v>
      </c>
      <c r="G652" t="s">
        <v>881</v>
      </c>
      <c r="H652">
        <v>133</v>
      </c>
      <c r="I652" t="s">
        <v>56</v>
      </c>
      <c r="J652">
        <v>10001</v>
      </c>
      <c r="K652" t="s">
        <v>28</v>
      </c>
      <c r="L652" t="s">
        <v>966</v>
      </c>
      <c r="M652" t="s">
        <v>1057</v>
      </c>
      <c r="O652" t="s">
        <v>416</v>
      </c>
      <c r="P652" t="s">
        <v>894</v>
      </c>
      <c r="Q652">
        <v>93012</v>
      </c>
      <c r="R652" t="s">
        <v>386</v>
      </c>
      <c r="S652">
        <v>930</v>
      </c>
      <c r="T652" t="s">
        <v>161</v>
      </c>
      <c r="U652">
        <v>8423</v>
      </c>
      <c r="V652" t="s">
        <v>118</v>
      </c>
      <c r="W652" t="s">
        <v>107</v>
      </c>
      <c r="X652" t="s">
        <v>108</v>
      </c>
      <c r="Y652" t="s">
        <v>895</v>
      </c>
      <c r="Z652">
        <v>11001</v>
      </c>
      <c r="AA652" t="s">
        <v>20</v>
      </c>
      <c r="AB652">
        <v>11000</v>
      </c>
      <c r="AC652" t="s">
        <v>21</v>
      </c>
      <c r="AD652">
        <v>2100</v>
      </c>
      <c r="AE652" t="s">
        <v>143</v>
      </c>
      <c r="AF652" t="s">
        <v>94</v>
      </c>
      <c r="AG652" t="s">
        <v>95</v>
      </c>
      <c r="AH652">
        <v>21</v>
      </c>
      <c r="AJ652" t="s">
        <v>881</v>
      </c>
      <c r="AL652" t="s">
        <v>881</v>
      </c>
      <c r="AM652" t="s">
        <v>190</v>
      </c>
      <c r="AN652">
        <v>19.5</v>
      </c>
      <c r="AO652">
        <v>21.085640138408301</v>
      </c>
      <c r="AP652">
        <v>19.473854983088</v>
      </c>
      <c r="AQ652">
        <v>19.5</v>
      </c>
      <c r="AR652">
        <v>21.085640138408301</v>
      </c>
      <c r="AS652">
        <v>19.473854983088</v>
      </c>
      <c r="AT652" t="s">
        <v>881</v>
      </c>
      <c r="AU652" t="s">
        <v>881</v>
      </c>
      <c r="AV652" t="s">
        <v>881</v>
      </c>
      <c r="AW652" t="s">
        <v>881</v>
      </c>
      <c r="AX652" t="s">
        <v>881</v>
      </c>
      <c r="AY652" t="s">
        <v>881</v>
      </c>
      <c r="AZ652" t="s">
        <v>881</v>
      </c>
      <c r="BA652" t="s">
        <v>881</v>
      </c>
      <c r="BB652" t="s">
        <v>881</v>
      </c>
      <c r="BC652" t="s">
        <v>881</v>
      </c>
      <c r="BD652" t="s">
        <v>881</v>
      </c>
      <c r="BE652" t="s">
        <v>881</v>
      </c>
      <c r="BF652" t="s">
        <v>15</v>
      </c>
      <c r="BG652">
        <v>50</v>
      </c>
    </row>
    <row r="653" spans="1:59" x14ac:dyDescent="0.3">
      <c r="A653">
        <v>2023</v>
      </c>
      <c r="B653">
        <v>45</v>
      </c>
      <c r="C653" t="s">
        <v>187</v>
      </c>
      <c r="D653">
        <v>1</v>
      </c>
      <c r="E653" t="s">
        <v>187</v>
      </c>
      <c r="F653">
        <v>2023000233</v>
      </c>
      <c r="G653" t="s">
        <v>881</v>
      </c>
      <c r="H653">
        <v>63</v>
      </c>
      <c r="I653" t="s">
        <v>905</v>
      </c>
      <c r="J653">
        <v>10010</v>
      </c>
      <c r="K653" t="s">
        <v>36</v>
      </c>
      <c r="L653" t="s">
        <v>966</v>
      </c>
      <c r="M653" t="s">
        <v>1192</v>
      </c>
      <c r="O653" t="s">
        <v>416</v>
      </c>
      <c r="P653" t="s">
        <v>894</v>
      </c>
      <c r="Q653">
        <v>93012</v>
      </c>
      <c r="R653" t="s">
        <v>386</v>
      </c>
      <c r="S653">
        <v>930</v>
      </c>
      <c r="T653" t="s">
        <v>161</v>
      </c>
      <c r="U653">
        <v>8423</v>
      </c>
      <c r="V653" t="s">
        <v>118</v>
      </c>
      <c r="W653" t="s">
        <v>107</v>
      </c>
      <c r="X653" t="s">
        <v>108</v>
      </c>
      <c r="Y653" t="s">
        <v>895</v>
      </c>
      <c r="Z653">
        <v>11001</v>
      </c>
      <c r="AA653" t="s">
        <v>20</v>
      </c>
      <c r="AB653">
        <v>11000</v>
      </c>
      <c r="AC653" t="s">
        <v>21</v>
      </c>
      <c r="AD653">
        <v>2100</v>
      </c>
      <c r="AE653" t="s">
        <v>143</v>
      </c>
      <c r="AF653" t="s">
        <v>94</v>
      </c>
      <c r="AG653" t="s">
        <v>95</v>
      </c>
      <c r="AH653">
        <v>21</v>
      </c>
      <c r="AJ653" t="s">
        <v>881</v>
      </c>
      <c r="AL653" t="s">
        <v>881</v>
      </c>
      <c r="AM653" t="s">
        <v>190</v>
      </c>
      <c r="AN653">
        <v>19.5</v>
      </c>
      <c r="AO653">
        <v>21.085640138408301</v>
      </c>
      <c r="AP653">
        <v>19.473854983088</v>
      </c>
      <c r="AQ653">
        <v>19.5</v>
      </c>
      <c r="AR653">
        <v>21.085640138408301</v>
      </c>
      <c r="AS653">
        <v>19.473854983088</v>
      </c>
      <c r="AT653" t="s">
        <v>881</v>
      </c>
      <c r="AU653" t="s">
        <v>881</v>
      </c>
      <c r="AV653" t="s">
        <v>881</v>
      </c>
      <c r="AW653" t="s">
        <v>881</v>
      </c>
      <c r="AX653" t="s">
        <v>881</v>
      </c>
      <c r="AY653" t="s">
        <v>881</v>
      </c>
      <c r="AZ653" t="s">
        <v>881</v>
      </c>
      <c r="BA653" t="s">
        <v>881</v>
      </c>
      <c r="BB653" t="s">
        <v>881</v>
      </c>
      <c r="BC653" t="s">
        <v>881</v>
      </c>
      <c r="BD653" t="s">
        <v>881</v>
      </c>
      <c r="BE653" t="s">
        <v>881</v>
      </c>
      <c r="BF653" t="s">
        <v>15</v>
      </c>
      <c r="BG653">
        <v>50</v>
      </c>
    </row>
    <row r="654" spans="1:59" x14ac:dyDescent="0.3">
      <c r="A654">
        <v>2023</v>
      </c>
      <c r="B654">
        <v>45</v>
      </c>
      <c r="C654" t="s">
        <v>187</v>
      </c>
      <c r="D654">
        <v>1</v>
      </c>
      <c r="E654" t="s">
        <v>187</v>
      </c>
      <c r="F654">
        <v>2023000253</v>
      </c>
      <c r="G654" t="s">
        <v>881</v>
      </c>
      <c r="H654">
        <v>665</v>
      </c>
      <c r="I654" t="s">
        <v>66</v>
      </c>
      <c r="J654">
        <v>10007</v>
      </c>
      <c r="K654" t="s">
        <v>19</v>
      </c>
      <c r="L654" t="s">
        <v>915</v>
      </c>
      <c r="M654" t="s">
        <v>915</v>
      </c>
      <c r="O654" t="s">
        <v>416</v>
      </c>
      <c r="P654" t="s">
        <v>894</v>
      </c>
      <c r="Q654">
        <v>93012</v>
      </c>
      <c r="R654" t="s">
        <v>386</v>
      </c>
      <c r="S654">
        <v>930</v>
      </c>
      <c r="T654" t="s">
        <v>161</v>
      </c>
      <c r="U654">
        <v>8423</v>
      </c>
      <c r="V654" t="s">
        <v>118</v>
      </c>
      <c r="W654" t="s">
        <v>107</v>
      </c>
      <c r="X654" t="s">
        <v>108</v>
      </c>
      <c r="Y654" t="s">
        <v>895</v>
      </c>
      <c r="Z654">
        <v>11001</v>
      </c>
      <c r="AA654" t="s">
        <v>20</v>
      </c>
      <c r="AB654">
        <v>11000</v>
      </c>
      <c r="AC654" t="s">
        <v>21</v>
      </c>
      <c r="AD654">
        <v>2100</v>
      </c>
      <c r="AE654" t="s">
        <v>143</v>
      </c>
      <c r="AF654" t="s">
        <v>94</v>
      </c>
      <c r="AG654" t="s">
        <v>95</v>
      </c>
      <c r="AH654">
        <v>21</v>
      </c>
      <c r="AJ654" t="s">
        <v>881</v>
      </c>
      <c r="AL654" t="s">
        <v>881</v>
      </c>
      <c r="AM654" t="s">
        <v>190</v>
      </c>
      <c r="AN654">
        <v>17.7</v>
      </c>
      <c r="AO654">
        <v>19.1392733564014</v>
      </c>
      <c r="AP654">
        <v>17.676268369264498</v>
      </c>
      <c r="AQ654">
        <v>17.7</v>
      </c>
      <c r="AR654">
        <v>19.1392733564014</v>
      </c>
      <c r="AS654">
        <v>17.676268369264498</v>
      </c>
      <c r="AT654" t="s">
        <v>881</v>
      </c>
      <c r="AU654" t="s">
        <v>881</v>
      </c>
      <c r="AV654" t="s">
        <v>881</v>
      </c>
      <c r="AW654" t="s">
        <v>881</v>
      </c>
      <c r="AX654" t="s">
        <v>881</v>
      </c>
      <c r="AY654" t="s">
        <v>881</v>
      </c>
      <c r="AZ654" t="s">
        <v>881</v>
      </c>
      <c r="BA654" t="s">
        <v>881</v>
      </c>
      <c r="BB654" t="s">
        <v>881</v>
      </c>
      <c r="BC654" t="s">
        <v>881</v>
      </c>
      <c r="BD654" t="s">
        <v>881</v>
      </c>
      <c r="BE654" t="s">
        <v>881</v>
      </c>
      <c r="BF654" t="s">
        <v>15</v>
      </c>
      <c r="BG654">
        <v>50</v>
      </c>
    </row>
    <row r="655" spans="1:59" x14ac:dyDescent="0.3">
      <c r="A655">
        <v>2023</v>
      </c>
      <c r="B655">
        <v>45</v>
      </c>
      <c r="C655" t="s">
        <v>187</v>
      </c>
      <c r="D655">
        <v>1</v>
      </c>
      <c r="E655" t="s">
        <v>187</v>
      </c>
      <c r="F655">
        <v>2023000272</v>
      </c>
      <c r="G655" t="s">
        <v>881</v>
      </c>
      <c r="H655">
        <v>549</v>
      </c>
      <c r="I655" t="s">
        <v>52</v>
      </c>
      <c r="J655">
        <v>10007</v>
      </c>
      <c r="K655" t="s">
        <v>19</v>
      </c>
      <c r="L655" t="s">
        <v>892</v>
      </c>
      <c r="M655" t="s">
        <v>1193</v>
      </c>
      <c r="O655" t="s">
        <v>416</v>
      </c>
      <c r="P655" t="s">
        <v>894</v>
      </c>
      <c r="Q655">
        <v>93012</v>
      </c>
      <c r="R655" t="s">
        <v>386</v>
      </c>
      <c r="S655">
        <v>930</v>
      </c>
      <c r="T655" t="s">
        <v>161</v>
      </c>
      <c r="U655">
        <v>8423</v>
      </c>
      <c r="V655" t="s">
        <v>118</v>
      </c>
      <c r="W655" t="s">
        <v>107</v>
      </c>
      <c r="X655" t="s">
        <v>108</v>
      </c>
      <c r="Y655" t="s">
        <v>895</v>
      </c>
      <c r="Z655">
        <v>11001</v>
      </c>
      <c r="AA655" t="s">
        <v>20</v>
      </c>
      <c r="AB655">
        <v>11000</v>
      </c>
      <c r="AC655" t="s">
        <v>21</v>
      </c>
      <c r="AD655">
        <v>2100</v>
      </c>
      <c r="AE655" t="s">
        <v>143</v>
      </c>
      <c r="AF655" t="s">
        <v>94</v>
      </c>
      <c r="AG655" t="s">
        <v>95</v>
      </c>
      <c r="AH655">
        <v>21</v>
      </c>
      <c r="AJ655" t="s">
        <v>881</v>
      </c>
      <c r="AL655" t="s">
        <v>881</v>
      </c>
      <c r="AM655" t="s">
        <v>190</v>
      </c>
      <c r="AN655">
        <v>13.4</v>
      </c>
      <c r="AO655">
        <v>14.489619377162599</v>
      </c>
      <c r="AP655">
        <v>13.382033680686099</v>
      </c>
      <c r="AQ655">
        <v>13.4</v>
      </c>
      <c r="AR655">
        <v>14.489619377162599</v>
      </c>
      <c r="AS655">
        <v>13.382033680686099</v>
      </c>
      <c r="AT655" t="s">
        <v>881</v>
      </c>
      <c r="AU655" t="s">
        <v>881</v>
      </c>
      <c r="AV655" t="s">
        <v>881</v>
      </c>
      <c r="AW655" t="s">
        <v>881</v>
      </c>
      <c r="AX655" t="s">
        <v>881</v>
      </c>
      <c r="AY655" t="s">
        <v>881</v>
      </c>
      <c r="AZ655" t="s">
        <v>881</v>
      </c>
      <c r="BA655" t="s">
        <v>881</v>
      </c>
      <c r="BB655" t="s">
        <v>881</v>
      </c>
      <c r="BC655" t="s">
        <v>881</v>
      </c>
      <c r="BD655" t="s">
        <v>881</v>
      </c>
      <c r="BE655" t="s">
        <v>881</v>
      </c>
      <c r="BF655" t="s">
        <v>15</v>
      </c>
      <c r="BG655">
        <v>50</v>
      </c>
    </row>
    <row r="656" spans="1:59" x14ac:dyDescent="0.3">
      <c r="A656">
        <v>2023</v>
      </c>
      <c r="B656">
        <v>45</v>
      </c>
      <c r="C656" t="s">
        <v>187</v>
      </c>
      <c r="D656">
        <v>1</v>
      </c>
      <c r="E656" t="s">
        <v>187</v>
      </c>
      <c r="F656">
        <v>2023000292</v>
      </c>
      <c r="G656" t="s">
        <v>881</v>
      </c>
      <c r="H656">
        <v>336</v>
      </c>
      <c r="I656" t="s">
        <v>654</v>
      </c>
      <c r="J656">
        <v>10004</v>
      </c>
      <c r="K656" t="s">
        <v>29</v>
      </c>
      <c r="L656" t="s">
        <v>892</v>
      </c>
      <c r="M656" t="s">
        <v>1194</v>
      </c>
      <c r="O656" t="s">
        <v>416</v>
      </c>
      <c r="P656" t="s">
        <v>894</v>
      </c>
      <c r="Q656">
        <v>93012</v>
      </c>
      <c r="R656" t="s">
        <v>386</v>
      </c>
      <c r="S656">
        <v>930</v>
      </c>
      <c r="T656" t="s">
        <v>161</v>
      </c>
      <c r="U656">
        <v>8423</v>
      </c>
      <c r="V656" t="s">
        <v>118</v>
      </c>
      <c r="W656" t="s">
        <v>107</v>
      </c>
      <c r="X656" t="s">
        <v>108</v>
      </c>
      <c r="Y656" t="s">
        <v>895</v>
      </c>
      <c r="Z656">
        <v>11001</v>
      </c>
      <c r="AA656" t="s">
        <v>20</v>
      </c>
      <c r="AB656">
        <v>11000</v>
      </c>
      <c r="AC656" t="s">
        <v>21</v>
      </c>
      <c r="AD656">
        <v>2100</v>
      </c>
      <c r="AE656" t="s">
        <v>143</v>
      </c>
      <c r="AF656" t="s">
        <v>94</v>
      </c>
      <c r="AG656" t="s">
        <v>95</v>
      </c>
      <c r="AH656">
        <v>21</v>
      </c>
      <c r="AJ656" t="s">
        <v>881</v>
      </c>
      <c r="AL656" t="s">
        <v>881</v>
      </c>
      <c r="AM656" t="s">
        <v>190</v>
      </c>
      <c r="AN656">
        <v>12.75</v>
      </c>
      <c r="AO656">
        <v>13.786764705882399</v>
      </c>
      <c r="AP656">
        <v>12.7329051812498</v>
      </c>
      <c r="AQ656">
        <v>12.75</v>
      </c>
      <c r="AR656">
        <v>13.786764705882399</v>
      </c>
      <c r="AS656">
        <v>12.7329051812498</v>
      </c>
      <c r="AT656" t="s">
        <v>881</v>
      </c>
      <c r="AU656" t="s">
        <v>881</v>
      </c>
      <c r="AV656" t="s">
        <v>881</v>
      </c>
      <c r="AW656" t="s">
        <v>881</v>
      </c>
      <c r="AX656" t="s">
        <v>881</v>
      </c>
      <c r="AY656" t="s">
        <v>881</v>
      </c>
      <c r="AZ656" t="s">
        <v>881</v>
      </c>
      <c r="BA656" t="s">
        <v>881</v>
      </c>
      <c r="BB656" t="s">
        <v>881</v>
      </c>
      <c r="BC656" t="s">
        <v>881</v>
      </c>
      <c r="BD656" t="s">
        <v>881</v>
      </c>
      <c r="BE656" t="s">
        <v>881</v>
      </c>
      <c r="BF656" t="s">
        <v>15</v>
      </c>
      <c r="BG656">
        <v>50</v>
      </c>
    </row>
    <row r="657" spans="1:59" x14ac:dyDescent="0.3">
      <c r="A657">
        <v>2023</v>
      </c>
      <c r="B657">
        <v>45</v>
      </c>
      <c r="C657" t="s">
        <v>187</v>
      </c>
      <c r="D657">
        <v>1</v>
      </c>
      <c r="E657" t="s">
        <v>187</v>
      </c>
      <c r="F657">
        <v>2023000295</v>
      </c>
      <c r="G657" t="s">
        <v>881</v>
      </c>
      <c r="H657">
        <v>998</v>
      </c>
      <c r="I657" t="s">
        <v>5</v>
      </c>
      <c r="J657">
        <v>9998</v>
      </c>
      <c r="K657" t="s">
        <v>5</v>
      </c>
      <c r="L657" t="s">
        <v>1195</v>
      </c>
      <c r="M657" t="s">
        <v>1196</v>
      </c>
      <c r="N657" t="s">
        <v>1197</v>
      </c>
      <c r="O657" t="s">
        <v>384</v>
      </c>
      <c r="P657" t="s">
        <v>881</v>
      </c>
      <c r="Q657">
        <v>93012</v>
      </c>
      <c r="R657" t="s">
        <v>386</v>
      </c>
      <c r="S657">
        <v>930</v>
      </c>
      <c r="T657" t="s">
        <v>161</v>
      </c>
      <c r="U657">
        <v>8423</v>
      </c>
      <c r="V657" t="s">
        <v>118</v>
      </c>
      <c r="W657" t="s">
        <v>107</v>
      </c>
      <c r="X657" t="s">
        <v>108</v>
      </c>
      <c r="Y657" t="s">
        <v>20</v>
      </c>
      <c r="Z657">
        <v>11001</v>
      </c>
      <c r="AA657" t="s">
        <v>20</v>
      </c>
      <c r="AB657">
        <v>11000</v>
      </c>
      <c r="AC657" t="s">
        <v>21</v>
      </c>
      <c r="AD657">
        <v>2100</v>
      </c>
      <c r="AE657" t="s">
        <v>143</v>
      </c>
      <c r="AF657" t="s">
        <v>94</v>
      </c>
      <c r="AG657" t="s">
        <v>95</v>
      </c>
      <c r="AH657">
        <v>21</v>
      </c>
      <c r="AJ657" t="s">
        <v>881</v>
      </c>
      <c r="AL657" t="s">
        <v>881</v>
      </c>
      <c r="AM657" t="s">
        <v>190</v>
      </c>
      <c r="AN657">
        <v>12.60971</v>
      </c>
      <c r="AO657">
        <v>13.6350670415225</v>
      </c>
      <c r="AP657">
        <v>12.592803277886899</v>
      </c>
      <c r="AQ657">
        <v>12.482004</v>
      </c>
      <c r="AR657">
        <v>13.4969766435986</v>
      </c>
      <c r="AS657">
        <v>12.465268502273</v>
      </c>
      <c r="AT657" t="s">
        <v>881</v>
      </c>
      <c r="AU657" t="s">
        <v>881</v>
      </c>
      <c r="AV657" t="s">
        <v>881</v>
      </c>
      <c r="AW657" t="s">
        <v>881</v>
      </c>
      <c r="AX657" t="s">
        <v>881</v>
      </c>
      <c r="AY657" t="s">
        <v>881</v>
      </c>
      <c r="AZ657" t="s">
        <v>881</v>
      </c>
      <c r="BA657" t="s">
        <v>881</v>
      </c>
      <c r="BB657" t="s">
        <v>881</v>
      </c>
      <c r="BC657" t="s">
        <v>881</v>
      </c>
      <c r="BD657" t="s">
        <v>881</v>
      </c>
      <c r="BE657" t="s">
        <v>881</v>
      </c>
      <c r="BF657" t="s">
        <v>15</v>
      </c>
      <c r="BG657">
        <v>50</v>
      </c>
    </row>
    <row r="658" spans="1:59" x14ac:dyDescent="0.3">
      <c r="A658">
        <v>2023</v>
      </c>
      <c r="B658">
        <v>45</v>
      </c>
      <c r="C658" t="s">
        <v>187</v>
      </c>
      <c r="D658">
        <v>1</v>
      </c>
      <c r="E658" t="s">
        <v>187</v>
      </c>
      <c r="F658">
        <v>2023000315</v>
      </c>
      <c r="G658" t="s">
        <v>881</v>
      </c>
      <c r="H658">
        <v>85</v>
      </c>
      <c r="I658" t="s">
        <v>78</v>
      </c>
      <c r="J658">
        <v>10010</v>
      </c>
      <c r="K658" t="s">
        <v>36</v>
      </c>
      <c r="L658" t="s">
        <v>892</v>
      </c>
      <c r="M658" t="s">
        <v>1198</v>
      </c>
      <c r="O658" t="s">
        <v>416</v>
      </c>
      <c r="P658" t="s">
        <v>894</v>
      </c>
      <c r="Q658">
        <v>93012</v>
      </c>
      <c r="R658" t="s">
        <v>386</v>
      </c>
      <c r="S658">
        <v>930</v>
      </c>
      <c r="T658" t="s">
        <v>161</v>
      </c>
      <c r="U658">
        <v>8423</v>
      </c>
      <c r="V658" t="s">
        <v>118</v>
      </c>
      <c r="W658" t="s">
        <v>107</v>
      </c>
      <c r="X658" t="s">
        <v>108</v>
      </c>
      <c r="Y658" t="s">
        <v>895</v>
      </c>
      <c r="Z658">
        <v>11001</v>
      </c>
      <c r="AA658" t="s">
        <v>20</v>
      </c>
      <c r="AB658">
        <v>11000</v>
      </c>
      <c r="AC658" t="s">
        <v>21</v>
      </c>
      <c r="AD658">
        <v>2100</v>
      </c>
      <c r="AE658" t="s">
        <v>143</v>
      </c>
      <c r="AF658" t="s">
        <v>94</v>
      </c>
      <c r="AG658" t="s">
        <v>95</v>
      </c>
      <c r="AH658">
        <v>21</v>
      </c>
      <c r="AJ658" t="s">
        <v>881</v>
      </c>
      <c r="AL658" t="s">
        <v>881</v>
      </c>
      <c r="AM658" t="s">
        <v>190</v>
      </c>
      <c r="AN658">
        <v>10.8</v>
      </c>
      <c r="AO658">
        <v>11.6782006920415</v>
      </c>
      <c r="AP658">
        <v>10.785519682941</v>
      </c>
      <c r="AQ658">
        <v>10.8</v>
      </c>
      <c r="AR658">
        <v>11.6782006920415</v>
      </c>
      <c r="AS658">
        <v>10.785519682941</v>
      </c>
      <c r="AT658" t="s">
        <v>881</v>
      </c>
      <c r="AU658" t="s">
        <v>881</v>
      </c>
      <c r="AV658" t="s">
        <v>881</v>
      </c>
      <c r="AW658" t="s">
        <v>881</v>
      </c>
      <c r="AX658" t="s">
        <v>881</v>
      </c>
      <c r="AY658" t="s">
        <v>881</v>
      </c>
      <c r="AZ658" t="s">
        <v>881</v>
      </c>
      <c r="BA658" t="s">
        <v>881</v>
      </c>
      <c r="BB658" t="s">
        <v>881</v>
      </c>
      <c r="BC658" t="s">
        <v>881</v>
      </c>
      <c r="BD658" t="s">
        <v>881</v>
      </c>
      <c r="BE658" t="s">
        <v>881</v>
      </c>
      <c r="BF658" t="s">
        <v>15</v>
      </c>
      <c r="BG658">
        <v>50</v>
      </c>
    </row>
    <row r="659" spans="1:59" x14ac:dyDescent="0.3">
      <c r="A659">
        <v>2023</v>
      </c>
      <c r="B659">
        <v>45</v>
      </c>
      <c r="C659" t="s">
        <v>187</v>
      </c>
      <c r="D659">
        <v>1</v>
      </c>
      <c r="E659" t="s">
        <v>187</v>
      </c>
      <c r="F659">
        <v>2023000335</v>
      </c>
      <c r="G659" t="s">
        <v>881</v>
      </c>
      <c r="H659">
        <v>998</v>
      </c>
      <c r="I659" t="s">
        <v>5</v>
      </c>
      <c r="J659">
        <v>9998</v>
      </c>
      <c r="K659" t="s">
        <v>5</v>
      </c>
      <c r="L659" t="s">
        <v>1199</v>
      </c>
      <c r="M659" t="s">
        <v>1200</v>
      </c>
      <c r="N659" t="s">
        <v>1201</v>
      </c>
      <c r="O659" t="s">
        <v>484</v>
      </c>
      <c r="P659" t="s">
        <v>881</v>
      </c>
      <c r="Q659">
        <v>99810</v>
      </c>
      <c r="R659" t="s">
        <v>13</v>
      </c>
      <c r="S659">
        <v>998</v>
      </c>
      <c r="T659" t="s">
        <v>14</v>
      </c>
      <c r="U659" t="s">
        <v>881</v>
      </c>
      <c r="V659" t="s">
        <v>881</v>
      </c>
      <c r="W659" t="s">
        <v>881</v>
      </c>
      <c r="X659" t="s">
        <v>881</v>
      </c>
      <c r="Y659" t="s">
        <v>172</v>
      </c>
      <c r="Z659">
        <v>41116</v>
      </c>
      <c r="AA659" t="s">
        <v>173</v>
      </c>
      <c r="AB659">
        <v>41100</v>
      </c>
      <c r="AC659" t="s">
        <v>109</v>
      </c>
      <c r="AD659">
        <v>110</v>
      </c>
      <c r="AE659" t="s">
        <v>6</v>
      </c>
      <c r="AF659" t="s">
        <v>358</v>
      </c>
      <c r="AG659" t="s">
        <v>359</v>
      </c>
      <c r="AH659">
        <v>2</v>
      </c>
      <c r="AJ659" t="s">
        <v>881</v>
      </c>
      <c r="AL659" t="s">
        <v>881</v>
      </c>
      <c r="AM659" t="s">
        <v>190</v>
      </c>
      <c r="AN659">
        <v>8.7970000000000006</v>
      </c>
      <c r="AO659">
        <v>9.5123269896193801</v>
      </c>
      <c r="AP659">
        <v>8.7852052454474308</v>
      </c>
      <c r="AQ659">
        <v>8.7970000000000006</v>
      </c>
      <c r="AR659">
        <v>9.5123269896193801</v>
      </c>
      <c r="AS659">
        <v>8.7852052454474308</v>
      </c>
      <c r="AT659" t="s">
        <v>881</v>
      </c>
      <c r="AU659" t="s">
        <v>881</v>
      </c>
      <c r="AV659" t="s">
        <v>881</v>
      </c>
      <c r="AW659" t="s">
        <v>881</v>
      </c>
      <c r="AX659" t="s">
        <v>881</v>
      </c>
      <c r="AY659" t="s">
        <v>881</v>
      </c>
      <c r="AZ659" t="s">
        <v>881</v>
      </c>
      <c r="BA659" t="s">
        <v>881</v>
      </c>
      <c r="BB659" t="s">
        <v>881</v>
      </c>
      <c r="BC659" t="s">
        <v>881</v>
      </c>
      <c r="BD659" t="s">
        <v>881</v>
      </c>
      <c r="BE659" t="s">
        <v>881</v>
      </c>
      <c r="BF659" t="s">
        <v>15</v>
      </c>
      <c r="BG659">
        <v>50</v>
      </c>
    </row>
    <row r="660" spans="1:59" x14ac:dyDescent="0.3">
      <c r="A660">
        <v>2023</v>
      </c>
      <c r="B660">
        <v>45</v>
      </c>
      <c r="C660" t="s">
        <v>187</v>
      </c>
      <c r="D660">
        <v>1</v>
      </c>
      <c r="E660" t="s">
        <v>187</v>
      </c>
      <c r="F660">
        <v>2023000355</v>
      </c>
      <c r="G660" t="s">
        <v>881</v>
      </c>
      <c r="H660">
        <v>755</v>
      </c>
      <c r="I660" t="s">
        <v>67</v>
      </c>
      <c r="J660">
        <v>10007</v>
      </c>
      <c r="K660" t="s">
        <v>19</v>
      </c>
      <c r="L660" t="s">
        <v>966</v>
      </c>
      <c r="M660" t="s">
        <v>1055</v>
      </c>
      <c r="O660" t="s">
        <v>416</v>
      </c>
      <c r="P660" t="s">
        <v>894</v>
      </c>
      <c r="Q660">
        <v>93012</v>
      </c>
      <c r="R660" t="s">
        <v>386</v>
      </c>
      <c r="S660">
        <v>930</v>
      </c>
      <c r="T660" t="s">
        <v>161</v>
      </c>
      <c r="U660">
        <v>8423</v>
      </c>
      <c r="V660" t="s">
        <v>118</v>
      </c>
      <c r="W660" t="s">
        <v>107</v>
      </c>
      <c r="X660" t="s">
        <v>108</v>
      </c>
      <c r="Y660" t="s">
        <v>895</v>
      </c>
      <c r="Z660">
        <v>11001</v>
      </c>
      <c r="AA660" t="s">
        <v>20</v>
      </c>
      <c r="AB660">
        <v>11000</v>
      </c>
      <c r="AC660" t="s">
        <v>21</v>
      </c>
      <c r="AD660">
        <v>2100</v>
      </c>
      <c r="AE660" t="s">
        <v>143</v>
      </c>
      <c r="AF660" t="s">
        <v>94</v>
      </c>
      <c r="AG660" t="s">
        <v>95</v>
      </c>
      <c r="AH660">
        <v>21</v>
      </c>
      <c r="AJ660" t="s">
        <v>881</v>
      </c>
      <c r="AL660" t="s">
        <v>881</v>
      </c>
      <c r="AM660" t="s">
        <v>190</v>
      </c>
      <c r="AN660">
        <v>8.5</v>
      </c>
      <c r="AO660">
        <v>9.1911764705882408</v>
      </c>
      <c r="AP660">
        <v>8.4886034541665492</v>
      </c>
      <c r="AQ660">
        <v>8.5</v>
      </c>
      <c r="AR660">
        <v>9.1911764705882408</v>
      </c>
      <c r="AS660">
        <v>8.4886034541665492</v>
      </c>
      <c r="AT660" t="s">
        <v>881</v>
      </c>
      <c r="AU660" t="s">
        <v>881</v>
      </c>
      <c r="AV660" t="s">
        <v>881</v>
      </c>
      <c r="AW660" t="s">
        <v>881</v>
      </c>
      <c r="AX660" t="s">
        <v>881</v>
      </c>
      <c r="AY660" t="s">
        <v>881</v>
      </c>
      <c r="AZ660" t="s">
        <v>881</v>
      </c>
      <c r="BA660" t="s">
        <v>881</v>
      </c>
      <c r="BB660" t="s">
        <v>881</v>
      </c>
      <c r="BC660" t="s">
        <v>881</v>
      </c>
      <c r="BD660" t="s">
        <v>881</v>
      </c>
      <c r="BE660" t="s">
        <v>881</v>
      </c>
      <c r="BF660" t="s">
        <v>15</v>
      </c>
      <c r="BG660">
        <v>50</v>
      </c>
    </row>
    <row r="661" spans="1:59" x14ac:dyDescent="0.3">
      <c r="A661">
        <v>2023</v>
      </c>
      <c r="B661">
        <v>45</v>
      </c>
      <c r="C661" t="s">
        <v>187</v>
      </c>
      <c r="D661">
        <v>1</v>
      </c>
      <c r="E661" t="s">
        <v>187</v>
      </c>
      <c r="F661">
        <v>2023000358</v>
      </c>
      <c r="G661" t="s">
        <v>881</v>
      </c>
      <c r="H661">
        <v>755</v>
      </c>
      <c r="I661" t="s">
        <v>67</v>
      </c>
      <c r="J661">
        <v>10007</v>
      </c>
      <c r="K661" t="s">
        <v>19</v>
      </c>
      <c r="L661" t="s">
        <v>966</v>
      </c>
      <c r="M661" t="s">
        <v>1202</v>
      </c>
      <c r="O661" t="s">
        <v>416</v>
      </c>
      <c r="P661" t="s">
        <v>894</v>
      </c>
      <c r="Q661">
        <v>93012</v>
      </c>
      <c r="R661" t="s">
        <v>386</v>
      </c>
      <c r="S661">
        <v>930</v>
      </c>
      <c r="T661" t="s">
        <v>161</v>
      </c>
      <c r="U661">
        <v>8423</v>
      </c>
      <c r="V661" t="s">
        <v>118</v>
      </c>
      <c r="W661" t="s">
        <v>107</v>
      </c>
      <c r="X661" t="s">
        <v>108</v>
      </c>
      <c r="Y661" t="s">
        <v>895</v>
      </c>
      <c r="Z661">
        <v>11001</v>
      </c>
      <c r="AA661" t="s">
        <v>20</v>
      </c>
      <c r="AB661">
        <v>11000</v>
      </c>
      <c r="AC661" t="s">
        <v>21</v>
      </c>
      <c r="AD661">
        <v>2100</v>
      </c>
      <c r="AE661" t="s">
        <v>143</v>
      </c>
      <c r="AF661" t="s">
        <v>94</v>
      </c>
      <c r="AG661" t="s">
        <v>95</v>
      </c>
      <c r="AH661">
        <v>21</v>
      </c>
      <c r="AJ661" t="s">
        <v>881</v>
      </c>
      <c r="AL661" t="s">
        <v>881</v>
      </c>
      <c r="AM661" t="s">
        <v>190</v>
      </c>
      <c r="AN661">
        <v>8.5</v>
      </c>
      <c r="AO661">
        <v>9.1911764705882408</v>
      </c>
      <c r="AP661">
        <v>8.4886034541665492</v>
      </c>
      <c r="AQ661">
        <v>8.5</v>
      </c>
      <c r="AR661">
        <v>9.1911764705882408</v>
      </c>
      <c r="AS661">
        <v>8.4886034541665492</v>
      </c>
      <c r="AT661" t="s">
        <v>881</v>
      </c>
      <c r="AU661" t="s">
        <v>881</v>
      </c>
      <c r="AV661" t="s">
        <v>881</v>
      </c>
      <c r="AW661" t="s">
        <v>881</v>
      </c>
      <c r="AX661" t="s">
        <v>881</v>
      </c>
      <c r="AY661" t="s">
        <v>881</v>
      </c>
      <c r="AZ661" t="s">
        <v>881</v>
      </c>
      <c r="BA661" t="s">
        <v>881</v>
      </c>
      <c r="BB661" t="s">
        <v>881</v>
      </c>
      <c r="BC661" t="s">
        <v>881</v>
      </c>
      <c r="BD661" t="s">
        <v>881</v>
      </c>
      <c r="BE661" t="s">
        <v>881</v>
      </c>
      <c r="BF661" t="s">
        <v>15</v>
      </c>
      <c r="BG661">
        <v>50</v>
      </c>
    </row>
    <row r="662" spans="1:59" x14ac:dyDescent="0.3">
      <c r="A662">
        <v>2023</v>
      </c>
      <c r="B662">
        <v>45</v>
      </c>
      <c r="C662" t="s">
        <v>187</v>
      </c>
      <c r="D662">
        <v>1</v>
      </c>
      <c r="E662" t="s">
        <v>187</v>
      </c>
      <c r="F662">
        <v>2023000378</v>
      </c>
      <c r="G662" t="s">
        <v>881</v>
      </c>
      <c r="H662">
        <v>66</v>
      </c>
      <c r="I662" t="s">
        <v>65</v>
      </c>
      <c r="J662">
        <v>10010</v>
      </c>
      <c r="K662" t="s">
        <v>36</v>
      </c>
      <c r="L662" t="s">
        <v>966</v>
      </c>
      <c r="M662" t="s">
        <v>997</v>
      </c>
      <c r="O662" t="s">
        <v>416</v>
      </c>
      <c r="P662" t="s">
        <v>894</v>
      </c>
      <c r="Q662">
        <v>93012</v>
      </c>
      <c r="R662" t="s">
        <v>386</v>
      </c>
      <c r="S662">
        <v>930</v>
      </c>
      <c r="T662" t="s">
        <v>161</v>
      </c>
      <c r="U662">
        <v>8423</v>
      </c>
      <c r="V662" t="s">
        <v>118</v>
      </c>
      <c r="W662" t="s">
        <v>107</v>
      </c>
      <c r="X662" t="s">
        <v>108</v>
      </c>
      <c r="Y662" t="s">
        <v>895</v>
      </c>
      <c r="Z662">
        <v>11001</v>
      </c>
      <c r="AA662" t="s">
        <v>20</v>
      </c>
      <c r="AB662">
        <v>11000</v>
      </c>
      <c r="AC662" t="s">
        <v>21</v>
      </c>
      <c r="AD662">
        <v>2100</v>
      </c>
      <c r="AE662" t="s">
        <v>143</v>
      </c>
      <c r="AF662" t="s">
        <v>94</v>
      </c>
      <c r="AG662" t="s">
        <v>95</v>
      </c>
      <c r="AH662">
        <v>21</v>
      </c>
      <c r="AJ662" t="s">
        <v>881</v>
      </c>
      <c r="AL662" t="s">
        <v>881</v>
      </c>
      <c r="AM662" t="s">
        <v>190</v>
      </c>
      <c r="AN662">
        <v>8.5</v>
      </c>
      <c r="AO662">
        <v>9.1911764705882408</v>
      </c>
      <c r="AP662">
        <v>8.4886034541665492</v>
      </c>
      <c r="AQ662">
        <v>8.5</v>
      </c>
      <c r="AR662">
        <v>9.1911764705882408</v>
      </c>
      <c r="AS662">
        <v>8.4886034541665492</v>
      </c>
      <c r="AT662" t="s">
        <v>881</v>
      </c>
      <c r="AU662" t="s">
        <v>881</v>
      </c>
      <c r="AV662" t="s">
        <v>881</v>
      </c>
      <c r="AW662" t="s">
        <v>881</v>
      </c>
      <c r="AX662" t="s">
        <v>881</v>
      </c>
      <c r="AY662" t="s">
        <v>881</v>
      </c>
      <c r="AZ662" t="s">
        <v>881</v>
      </c>
      <c r="BA662" t="s">
        <v>881</v>
      </c>
      <c r="BB662" t="s">
        <v>881</v>
      </c>
      <c r="BC662" t="s">
        <v>881</v>
      </c>
      <c r="BD662" t="s">
        <v>881</v>
      </c>
      <c r="BE662" t="s">
        <v>881</v>
      </c>
      <c r="BF662" t="s">
        <v>15</v>
      </c>
      <c r="BG662">
        <v>50</v>
      </c>
    </row>
    <row r="663" spans="1:59" x14ac:dyDescent="0.3">
      <c r="A663">
        <v>2023</v>
      </c>
      <c r="B663">
        <v>45</v>
      </c>
      <c r="C663" t="s">
        <v>187</v>
      </c>
      <c r="D663">
        <v>1</v>
      </c>
      <c r="E663" t="s">
        <v>187</v>
      </c>
      <c r="F663">
        <v>2023000398</v>
      </c>
      <c r="G663" t="s">
        <v>881</v>
      </c>
      <c r="H663">
        <v>63</v>
      </c>
      <c r="I663" t="s">
        <v>905</v>
      </c>
      <c r="J663">
        <v>10010</v>
      </c>
      <c r="K663" t="s">
        <v>36</v>
      </c>
      <c r="L663" t="s">
        <v>966</v>
      </c>
      <c r="M663" t="s">
        <v>1072</v>
      </c>
      <c r="O663" t="s">
        <v>416</v>
      </c>
      <c r="P663" t="s">
        <v>894</v>
      </c>
      <c r="Q663">
        <v>93012</v>
      </c>
      <c r="R663" t="s">
        <v>386</v>
      </c>
      <c r="S663">
        <v>930</v>
      </c>
      <c r="T663" t="s">
        <v>161</v>
      </c>
      <c r="U663">
        <v>8423</v>
      </c>
      <c r="V663" t="s">
        <v>118</v>
      </c>
      <c r="W663" t="s">
        <v>107</v>
      </c>
      <c r="X663" t="s">
        <v>108</v>
      </c>
      <c r="Y663" t="s">
        <v>895</v>
      </c>
      <c r="Z663">
        <v>11001</v>
      </c>
      <c r="AA663" t="s">
        <v>20</v>
      </c>
      <c r="AB663">
        <v>11000</v>
      </c>
      <c r="AC663" t="s">
        <v>21</v>
      </c>
      <c r="AD663">
        <v>2100</v>
      </c>
      <c r="AE663" t="s">
        <v>143</v>
      </c>
      <c r="AF663" t="s">
        <v>94</v>
      </c>
      <c r="AG663" t="s">
        <v>95</v>
      </c>
      <c r="AH663">
        <v>21</v>
      </c>
      <c r="AJ663" t="s">
        <v>881</v>
      </c>
      <c r="AL663" t="s">
        <v>881</v>
      </c>
      <c r="AM663" t="s">
        <v>190</v>
      </c>
      <c r="AN663">
        <v>8.5</v>
      </c>
      <c r="AO663">
        <v>9.1911764705882408</v>
      </c>
      <c r="AP663">
        <v>8.4886034541665492</v>
      </c>
      <c r="AQ663">
        <v>8.5</v>
      </c>
      <c r="AR663">
        <v>9.1911764705882408</v>
      </c>
      <c r="AS663">
        <v>8.4886034541665492</v>
      </c>
      <c r="AT663" t="s">
        <v>881</v>
      </c>
      <c r="AU663" t="s">
        <v>881</v>
      </c>
      <c r="AV663" t="s">
        <v>881</v>
      </c>
      <c r="AW663" t="s">
        <v>881</v>
      </c>
      <c r="AX663" t="s">
        <v>881</v>
      </c>
      <c r="AY663" t="s">
        <v>881</v>
      </c>
      <c r="AZ663" t="s">
        <v>881</v>
      </c>
      <c r="BA663" t="s">
        <v>881</v>
      </c>
      <c r="BB663" t="s">
        <v>881</v>
      </c>
      <c r="BC663" t="s">
        <v>881</v>
      </c>
      <c r="BD663" t="s">
        <v>881</v>
      </c>
      <c r="BE663" t="s">
        <v>881</v>
      </c>
      <c r="BF663" t="s">
        <v>15</v>
      </c>
      <c r="BG663">
        <v>50</v>
      </c>
    </row>
    <row r="664" spans="1:59" x14ac:dyDescent="0.3">
      <c r="A664">
        <v>2023</v>
      </c>
      <c r="B664">
        <v>45</v>
      </c>
      <c r="C664" t="s">
        <v>187</v>
      </c>
      <c r="D664">
        <v>1</v>
      </c>
      <c r="E664" t="s">
        <v>187</v>
      </c>
      <c r="F664">
        <v>2023000418</v>
      </c>
      <c r="G664" t="s">
        <v>881</v>
      </c>
      <c r="H664">
        <v>63</v>
      </c>
      <c r="I664" t="s">
        <v>905</v>
      </c>
      <c r="J664">
        <v>10010</v>
      </c>
      <c r="K664" t="s">
        <v>36</v>
      </c>
      <c r="L664" t="s">
        <v>966</v>
      </c>
      <c r="M664" t="s">
        <v>1203</v>
      </c>
      <c r="O664" t="s">
        <v>416</v>
      </c>
      <c r="P664" t="s">
        <v>894</v>
      </c>
      <c r="Q664">
        <v>93012</v>
      </c>
      <c r="R664" t="s">
        <v>386</v>
      </c>
      <c r="S664">
        <v>930</v>
      </c>
      <c r="T664" t="s">
        <v>161</v>
      </c>
      <c r="U664">
        <v>8423</v>
      </c>
      <c r="V664" t="s">
        <v>118</v>
      </c>
      <c r="W664" t="s">
        <v>107</v>
      </c>
      <c r="X664" t="s">
        <v>108</v>
      </c>
      <c r="Y664" t="s">
        <v>895</v>
      </c>
      <c r="Z664">
        <v>11001</v>
      </c>
      <c r="AA664" t="s">
        <v>20</v>
      </c>
      <c r="AB664">
        <v>11000</v>
      </c>
      <c r="AC664" t="s">
        <v>21</v>
      </c>
      <c r="AD664">
        <v>2100</v>
      </c>
      <c r="AE664" t="s">
        <v>143</v>
      </c>
      <c r="AF664" t="s">
        <v>94</v>
      </c>
      <c r="AG664" t="s">
        <v>95</v>
      </c>
      <c r="AH664">
        <v>21</v>
      </c>
      <c r="AJ664" t="s">
        <v>881</v>
      </c>
      <c r="AL664" t="s">
        <v>881</v>
      </c>
      <c r="AM664" t="s">
        <v>190</v>
      </c>
      <c r="AN664">
        <v>8.5</v>
      </c>
      <c r="AO664">
        <v>9.1911764705882408</v>
      </c>
      <c r="AP664">
        <v>8.4886034541665492</v>
      </c>
      <c r="AQ664">
        <v>8.5</v>
      </c>
      <c r="AR664">
        <v>9.1911764705882408</v>
      </c>
      <c r="AS664">
        <v>8.4886034541665492</v>
      </c>
      <c r="AT664" t="s">
        <v>881</v>
      </c>
      <c r="AU664" t="s">
        <v>881</v>
      </c>
      <c r="AV664" t="s">
        <v>881</v>
      </c>
      <c r="AW664" t="s">
        <v>881</v>
      </c>
      <c r="AX664" t="s">
        <v>881</v>
      </c>
      <c r="AY664" t="s">
        <v>881</v>
      </c>
      <c r="AZ664" t="s">
        <v>881</v>
      </c>
      <c r="BA664" t="s">
        <v>881</v>
      </c>
      <c r="BB664" t="s">
        <v>881</v>
      </c>
      <c r="BC664" t="s">
        <v>881</v>
      </c>
      <c r="BD664" t="s">
        <v>881</v>
      </c>
      <c r="BE664" t="s">
        <v>881</v>
      </c>
      <c r="BF664" t="s">
        <v>15</v>
      </c>
      <c r="BG664">
        <v>50</v>
      </c>
    </row>
    <row r="665" spans="1:59" x14ac:dyDescent="0.3">
      <c r="A665">
        <v>2023</v>
      </c>
      <c r="B665">
        <v>45</v>
      </c>
      <c r="C665" t="s">
        <v>187</v>
      </c>
      <c r="D665">
        <v>1</v>
      </c>
      <c r="E665" t="s">
        <v>187</v>
      </c>
      <c r="F665">
        <v>2023000438</v>
      </c>
      <c r="G665" t="s">
        <v>881</v>
      </c>
      <c r="H665">
        <v>241</v>
      </c>
      <c r="I665" t="s">
        <v>43</v>
      </c>
      <c r="J665">
        <v>10001</v>
      </c>
      <c r="K665" t="s">
        <v>28</v>
      </c>
      <c r="L665" t="s">
        <v>1083</v>
      </c>
      <c r="M665" t="s">
        <v>881</v>
      </c>
      <c r="O665" t="s">
        <v>351</v>
      </c>
      <c r="P665" t="s">
        <v>881</v>
      </c>
      <c r="Q665">
        <v>12220</v>
      </c>
      <c r="R665" t="s">
        <v>353</v>
      </c>
      <c r="S665">
        <v>120</v>
      </c>
      <c r="T665" t="s">
        <v>100</v>
      </c>
      <c r="U665">
        <v>86</v>
      </c>
      <c r="V665" t="s">
        <v>122</v>
      </c>
      <c r="W665" t="s">
        <v>102</v>
      </c>
      <c r="X665" t="s">
        <v>103</v>
      </c>
      <c r="Y665" t="s">
        <v>881</v>
      </c>
      <c r="Z665">
        <v>11001</v>
      </c>
      <c r="AA665" t="s">
        <v>20</v>
      </c>
      <c r="AB665">
        <v>11000</v>
      </c>
      <c r="AC665" t="s">
        <v>21</v>
      </c>
      <c r="AD665">
        <v>2100</v>
      </c>
      <c r="AE665" t="s">
        <v>143</v>
      </c>
      <c r="AF665" t="s">
        <v>144</v>
      </c>
      <c r="AG665" t="s">
        <v>145</v>
      </c>
      <c r="AH665">
        <v>1</v>
      </c>
      <c r="AJ665" t="s">
        <v>881</v>
      </c>
      <c r="AL665" t="s">
        <v>881</v>
      </c>
      <c r="AM665" t="s">
        <v>190</v>
      </c>
      <c r="AN665">
        <v>7.6302599999999998</v>
      </c>
      <c r="AO665">
        <v>8.2507136678200705</v>
      </c>
      <c r="AP665">
        <v>7.6200295755516301</v>
      </c>
      <c r="AQ665">
        <v>7.6302599999999998</v>
      </c>
      <c r="AR665">
        <v>8.2507136678200705</v>
      </c>
      <c r="AS665">
        <v>7.6200295755516301</v>
      </c>
      <c r="AT665" t="s">
        <v>881</v>
      </c>
      <c r="AU665" t="s">
        <v>881</v>
      </c>
      <c r="AV665" t="s">
        <v>881</v>
      </c>
      <c r="AW665" t="s">
        <v>881</v>
      </c>
      <c r="AX665" t="s">
        <v>881</v>
      </c>
      <c r="AY665" t="s">
        <v>881</v>
      </c>
      <c r="AZ665" t="s">
        <v>881</v>
      </c>
      <c r="BA665" t="s">
        <v>881</v>
      </c>
      <c r="BB665" t="s">
        <v>881</v>
      </c>
      <c r="BC665" t="s">
        <v>881</v>
      </c>
      <c r="BD665" t="s">
        <v>881</v>
      </c>
      <c r="BE665" t="s">
        <v>881</v>
      </c>
      <c r="BF665" t="s">
        <v>9</v>
      </c>
      <c r="BG665">
        <v>10</v>
      </c>
    </row>
    <row r="666" spans="1:59" x14ac:dyDescent="0.3">
      <c r="A666">
        <v>2023</v>
      </c>
      <c r="B666">
        <v>45</v>
      </c>
      <c r="C666" t="s">
        <v>187</v>
      </c>
      <c r="D666">
        <v>1</v>
      </c>
      <c r="E666" t="s">
        <v>187</v>
      </c>
      <c r="F666">
        <v>2023000441</v>
      </c>
      <c r="G666" t="s">
        <v>881</v>
      </c>
      <c r="H666">
        <v>66</v>
      </c>
      <c r="I666" t="s">
        <v>65</v>
      </c>
      <c r="J666">
        <v>10010</v>
      </c>
      <c r="K666" t="s">
        <v>36</v>
      </c>
      <c r="L666" t="s">
        <v>930</v>
      </c>
      <c r="M666" t="s">
        <v>930</v>
      </c>
      <c r="O666" t="s">
        <v>416</v>
      </c>
      <c r="P666" t="s">
        <v>894</v>
      </c>
      <c r="Q666">
        <v>93012</v>
      </c>
      <c r="R666" t="s">
        <v>386</v>
      </c>
      <c r="S666">
        <v>930</v>
      </c>
      <c r="T666" t="s">
        <v>161</v>
      </c>
      <c r="U666">
        <v>8423</v>
      </c>
      <c r="V666" t="s">
        <v>118</v>
      </c>
      <c r="W666" t="s">
        <v>107</v>
      </c>
      <c r="X666" t="s">
        <v>108</v>
      </c>
      <c r="Y666" t="s">
        <v>895</v>
      </c>
      <c r="Z666">
        <v>11001</v>
      </c>
      <c r="AA666" t="s">
        <v>20</v>
      </c>
      <c r="AB666">
        <v>11000</v>
      </c>
      <c r="AC666" t="s">
        <v>21</v>
      </c>
      <c r="AD666">
        <v>2100</v>
      </c>
      <c r="AE666" t="s">
        <v>143</v>
      </c>
      <c r="AF666" t="s">
        <v>94</v>
      </c>
      <c r="AG666" t="s">
        <v>95</v>
      </c>
      <c r="AH666">
        <v>21</v>
      </c>
      <c r="AJ666" t="s">
        <v>881</v>
      </c>
      <c r="AL666" t="s">
        <v>881</v>
      </c>
      <c r="AM666" t="s">
        <v>190</v>
      </c>
      <c r="AN666">
        <v>7.4540800000000003</v>
      </c>
      <c r="AO666">
        <v>8.0602076124567503</v>
      </c>
      <c r="AP666">
        <v>7.4440857924274999</v>
      </c>
      <c r="AQ666">
        <v>7.4540800000000003</v>
      </c>
      <c r="AR666">
        <v>8.0602076124567503</v>
      </c>
      <c r="AS666">
        <v>7.4440857924274999</v>
      </c>
      <c r="AT666" t="s">
        <v>881</v>
      </c>
      <c r="AU666" t="s">
        <v>881</v>
      </c>
      <c r="AV666" t="s">
        <v>881</v>
      </c>
      <c r="AW666" t="s">
        <v>881</v>
      </c>
      <c r="AX666" t="s">
        <v>881</v>
      </c>
      <c r="AY666" t="s">
        <v>881</v>
      </c>
      <c r="AZ666" t="s">
        <v>881</v>
      </c>
      <c r="BA666" t="s">
        <v>881</v>
      </c>
      <c r="BB666" t="s">
        <v>881</v>
      </c>
      <c r="BC666" t="s">
        <v>881</v>
      </c>
      <c r="BD666" t="s">
        <v>881</v>
      </c>
      <c r="BE666" t="s">
        <v>881</v>
      </c>
      <c r="BF666" t="s">
        <v>15</v>
      </c>
      <c r="BG666">
        <v>50</v>
      </c>
    </row>
    <row r="667" spans="1:59" x14ac:dyDescent="0.3">
      <c r="A667">
        <v>2023</v>
      </c>
      <c r="B667">
        <v>45</v>
      </c>
      <c r="C667" t="s">
        <v>187</v>
      </c>
      <c r="D667">
        <v>1</v>
      </c>
      <c r="E667" t="s">
        <v>187</v>
      </c>
      <c r="F667">
        <v>2023000461</v>
      </c>
      <c r="G667" t="s">
        <v>881</v>
      </c>
      <c r="H667">
        <v>755</v>
      </c>
      <c r="I667" t="s">
        <v>67</v>
      </c>
      <c r="J667">
        <v>10007</v>
      </c>
      <c r="K667" t="s">
        <v>19</v>
      </c>
      <c r="L667" t="s">
        <v>966</v>
      </c>
      <c r="M667" t="s">
        <v>1204</v>
      </c>
      <c r="O667" t="s">
        <v>416</v>
      </c>
      <c r="P667" t="s">
        <v>894</v>
      </c>
      <c r="Q667">
        <v>93012</v>
      </c>
      <c r="R667" t="s">
        <v>386</v>
      </c>
      <c r="S667">
        <v>930</v>
      </c>
      <c r="T667" t="s">
        <v>161</v>
      </c>
      <c r="U667">
        <v>8423</v>
      </c>
      <c r="V667" t="s">
        <v>118</v>
      </c>
      <c r="W667" t="s">
        <v>107</v>
      </c>
      <c r="X667" t="s">
        <v>108</v>
      </c>
      <c r="Y667" t="s">
        <v>895</v>
      </c>
      <c r="Z667">
        <v>11001</v>
      </c>
      <c r="AA667" t="s">
        <v>20</v>
      </c>
      <c r="AB667">
        <v>11000</v>
      </c>
      <c r="AC667" t="s">
        <v>21</v>
      </c>
      <c r="AD667">
        <v>2100</v>
      </c>
      <c r="AE667" t="s">
        <v>143</v>
      </c>
      <c r="AF667" t="s">
        <v>94</v>
      </c>
      <c r="AG667" t="s">
        <v>95</v>
      </c>
      <c r="AH667">
        <v>21</v>
      </c>
      <c r="AJ667" t="s">
        <v>881</v>
      </c>
      <c r="AL667" t="s">
        <v>881</v>
      </c>
      <c r="AM667" t="s">
        <v>190</v>
      </c>
      <c r="AN667">
        <v>6.7</v>
      </c>
      <c r="AO667">
        <v>7.24480968858132</v>
      </c>
      <c r="AP667">
        <v>6.6910168403430399</v>
      </c>
      <c r="AQ667">
        <v>6.7</v>
      </c>
      <c r="AR667">
        <v>7.24480968858132</v>
      </c>
      <c r="AS667">
        <v>6.6910168403430399</v>
      </c>
      <c r="AT667" t="s">
        <v>881</v>
      </c>
      <c r="AU667" t="s">
        <v>881</v>
      </c>
      <c r="AV667" t="s">
        <v>881</v>
      </c>
      <c r="AW667" t="s">
        <v>881</v>
      </c>
      <c r="AX667" t="s">
        <v>881</v>
      </c>
      <c r="AY667" t="s">
        <v>881</v>
      </c>
      <c r="AZ667" t="s">
        <v>881</v>
      </c>
      <c r="BA667" t="s">
        <v>881</v>
      </c>
      <c r="BB667" t="s">
        <v>881</v>
      </c>
      <c r="BC667" t="s">
        <v>881</v>
      </c>
      <c r="BD667" t="s">
        <v>881</v>
      </c>
      <c r="BE667" t="s">
        <v>881</v>
      </c>
      <c r="BF667" t="s">
        <v>15</v>
      </c>
      <c r="BG667">
        <v>50</v>
      </c>
    </row>
    <row r="668" spans="1:59" x14ac:dyDescent="0.3">
      <c r="A668">
        <v>2023</v>
      </c>
      <c r="B668">
        <v>45</v>
      </c>
      <c r="C668" t="s">
        <v>187</v>
      </c>
      <c r="D668">
        <v>1</v>
      </c>
      <c r="E668" t="s">
        <v>187</v>
      </c>
      <c r="F668">
        <v>2023000481</v>
      </c>
      <c r="G668" t="s">
        <v>881</v>
      </c>
      <c r="H668">
        <v>261</v>
      </c>
      <c r="I668" t="s">
        <v>64</v>
      </c>
      <c r="J668">
        <v>10001</v>
      </c>
      <c r="K668" t="s">
        <v>28</v>
      </c>
      <c r="L668" t="s">
        <v>966</v>
      </c>
      <c r="M668" t="s">
        <v>1004</v>
      </c>
      <c r="O668" t="s">
        <v>416</v>
      </c>
      <c r="P668" t="s">
        <v>894</v>
      </c>
      <c r="Q668">
        <v>93012</v>
      </c>
      <c r="R668" t="s">
        <v>386</v>
      </c>
      <c r="S668">
        <v>930</v>
      </c>
      <c r="T668" t="s">
        <v>161</v>
      </c>
      <c r="U668">
        <v>8423</v>
      </c>
      <c r="V668" t="s">
        <v>118</v>
      </c>
      <c r="W668" t="s">
        <v>107</v>
      </c>
      <c r="X668" t="s">
        <v>108</v>
      </c>
      <c r="Y668" t="s">
        <v>895</v>
      </c>
      <c r="Z668">
        <v>11001</v>
      </c>
      <c r="AA668" t="s">
        <v>20</v>
      </c>
      <c r="AB668">
        <v>11000</v>
      </c>
      <c r="AC668" t="s">
        <v>21</v>
      </c>
      <c r="AD668">
        <v>2100</v>
      </c>
      <c r="AE668" t="s">
        <v>143</v>
      </c>
      <c r="AF668" t="s">
        <v>94</v>
      </c>
      <c r="AG668" t="s">
        <v>95</v>
      </c>
      <c r="AH668">
        <v>21</v>
      </c>
      <c r="AJ668" t="s">
        <v>881</v>
      </c>
      <c r="AL668" t="s">
        <v>881</v>
      </c>
      <c r="AM668" t="s">
        <v>190</v>
      </c>
      <c r="AN668">
        <v>6.7</v>
      </c>
      <c r="AO668">
        <v>7.24480968858132</v>
      </c>
      <c r="AP668">
        <v>6.6910168403430399</v>
      </c>
      <c r="AQ668">
        <v>6.7</v>
      </c>
      <c r="AR668">
        <v>7.24480968858132</v>
      </c>
      <c r="AS668">
        <v>6.6910168403430399</v>
      </c>
      <c r="AT668" t="s">
        <v>881</v>
      </c>
      <c r="AU668" t="s">
        <v>881</v>
      </c>
      <c r="AV668" t="s">
        <v>881</v>
      </c>
      <c r="AW668" t="s">
        <v>881</v>
      </c>
      <c r="AX668" t="s">
        <v>881</v>
      </c>
      <c r="AY668" t="s">
        <v>881</v>
      </c>
      <c r="AZ668" t="s">
        <v>881</v>
      </c>
      <c r="BA668" t="s">
        <v>881</v>
      </c>
      <c r="BB668" t="s">
        <v>881</v>
      </c>
      <c r="BC668" t="s">
        <v>881</v>
      </c>
      <c r="BD668" t="s">
        <v>881</v>
      </c>
      <c r="BE668" t="s">
        <v>881</v>
      </c>
      <c r="BF668" t="s">
        <v>15</v>
      </c>
      <c r="BG668">
        <v>50</v>
      </c>
    </row>
    <row r="669" spans="1:59" x14ac:dyDescent="0.3">
      <c r="A669">
        <v>2023</v>
      </c>
      <c r="B669">
        <v>45</v>
      </c>
      <c r="C669" t="s">
        <v>187</v>
      </c>
      <c r="D669">
        <v>1</v>
      </c>
      <c r="E669" t="s">
        <v>187</v>
      </c>
      <c r="F669">
        <v>2023000501</v>
      </c>
      <c r="G669" t="s">
        <v>881</v>
      </c>
      <c r="H669">
        <v>573</v>
      </c>
      <c r="I669" t="s">
        <v>73</v>
      </c>
      <c r="J669">
        <v>10007</v>
      </c>
      <c r="K669" t="s">
        <v>19</v>
      </c>
      <c r="L669" t="s">
        <v>966</v>
      </c>
      <c r="M669" t="s">
        <v>1164</v>
      </c>
      <c r="O669" t="s">
        <v>416</v>
      </c>
      <c r="P669" t="s">
        <v>894</v>
      </c>
      <c r="Q669">
        <v>93012</v>
      </c>
      <c r="R669" t="s">
        <v>386</v>
      </c>
      <c r="S669">
        <v>930</v>
      </c>
      <c r="T669" t="s">
        <v>161</v>
      </c>
      <c r="U669">
        <v>8423</v>
      </c>
      <c r="V669" t="s">
        <v>118</v>
      </c>
      <c r="W669" t="s">
        <v>107</v>
      </c>
      <c r="X669" t="s">
        <v>108</v>
      </c>
      <c r="Y669" t="s">
        <v>895</v>
      </c>
      <c r="Z669">
        <v>11001</v>
      </c>
      <c r="AA669" t="s">
        <v>20</v>
      </c>
      <c r="AB669">
        <v>11000</v>
      </c>
      <c r="AC669" t="s">
        <v>21</v>
      </c>
      <c r="AD669">
        <v>2100</v>
      </c>
      <c r="AE669" t="s">
        <v>143</v>
      </c>
      <c r="AF669" t="s">
        <v>94</v>
      </c>
      <c r="AG669" t="s">
        <v>95</v>
      </c>
      <c r="AH669">
        <v>21</v>
      </c>
      <c r="AJ669" t="s">
        <v>881</v>
      </c>
      <c r="AL669" t="s">
        <v>881</v>
      </c>
      <c r="AM669" t="s">
        <v>190</v>
      </c>
      <c r="AN669">
        <v>6.7</v>
      </c>
      <c r="AO669">
        <v>7.24480968858132</v>
      </c>
      <c r="AP669">
        <v>6.6910168403430399</v>
      </c>
      <c r="AQ669">
        <v>6.7</v>
      </c>
      <c r="AR669">
        <v>7.24480968858132</v>
      </c>
      <c r="AS669">
        <v>6.6910168403430399</v>
      </c>
      <c r="AT669" t="s">
        <v>881</v>
      </c>
      <c r="AU669" t="s">
        <v>881</v>
      </c>
      <c r="AV669" t="s">
        <v>881</v>
      </c>
      <c r="AW669" t="s">
        <v>881</v>
      </c>
      <c r="AX669" t="s">
        <v>881</v>
      </c>
      <c r="AY669" t="s">
        <v>881</v>
      </c>
      <c r="AZ669" t="s">
        <v>881</v>
      </c>
      <c r="BA669" t="s">
        <v>881</v>
      </c>
      <c r="BB669" t="s">
        <v>881</v>
      </c>
      <c r="BC669" t="s">
        <v>881</v>
      </c>
      <c r="BD669" t="s">
        <v>881</v>
      </c>
      <c r="BE669" t="s">
        <v>881</v>
      </c>
      <c r="BF669" t="s">
        <v>15</v>
      </c>
      <c r="BG669">
        <v>50</v>
      </c>
    </row>
    <row r="670" spans="1:59" x14ac:dyDescent="0.3">
      <c r="A670">
        <v>2023</v>
      </c>
      <c r="B670">
        <v>45</v>
      </c>
      <c r="C670" t="s">
        <v>187</v>
      </c>
      <c r="D670">
        <v>1</v>
      </c>
      <c r="E670" t="s">
        <v>187</v>
      </c>
      <c r="F670">
        <v>2023000521</v>
      </c>
      <c r="G670" t="s">
        <v>881</v>
      </c>
      <c r="H670">
        <v>71</v>
      </c>
      <c r="I670" t="s">
        <v>35</v>
      </c>
      <c r="J670">
        <v>10010</v>
      </c>
      <c r="K670" t="s">
        <v>36</v>
      </c>
      <c r="L670" t="s">
        <v>966</v>
      </c>
      <c r="M670" t="s">
        <v>1202</v>
      </c>
      <c r="O670" t="s">
        <v>416</v>
      </c>
      <c r="P670" t="s">
        <v>894</v>
      </c>
      <c r="Q670">
        <v>93012</v>
      </c>
      <c r="R670" t="s">
        <v>386</v>
      </c>
      <c r="S670">
        <v>930</v>
      </c>
      <c r="T670" t="s">
        <v>161</v>
      </c>
      <c r="U670">
        <v>8423</v>
      </c>
      <c r="V670" t="s">
        <v>118</v>
      </c>
      <c r="W670" t="s">
        <v>107</v>
      </c>
      <c r="X670" t="s">
        <v>108</v>
      </c>
      <c r="Y670" t="s">
        <v>895</v>
      </c>
      <c r="Z670">
        <v>11001</v>
      </c>
      <c r="AA670" t="s">
        <v>20</v>
      </c>
      <c r="AB670">
        <v>11000</v>
      </c>
      <c r="AC670" t="s">
        <v>21</v>
      </c>
      <c r="AD670">
        <v>2100</v>
      </c>
      <c r="AE670" t="s">
        <v>143</v>
      </c>
      <c r="AF670" t="s">
        <v>94</v>
      </c>
      <c r="AG670" t="s">
        <v>95</v>
      </c>
      <c r="AH670">
        <v>21</v>
      </c>
      <c r="AJ670" t="s">
        <v>881</v>
      </c>
      <c r="AL670" t="s">
        <v>881</v>
      </c>
      <c r="AM670" t="s">
        <v>190</v>
      </c>
      <c r="AN670">
        <v>6.6</v>
      </c>
      <c r="AO670">
        <v>7.1366782006920397</v>
      </c>
      <c r="AP670">
        <v>6.5911509173528504</v>
      </c>
      <c r="AQ670">
        <v>6.6</v>
      </c>
      <c r="AR670">
        <v>7.1366782006920397</v>
      </c>
      <c r="AS670">
        <v>6.5911509173528504</v>
      </c>
      <c r="AT670" t="s">
        <v>881</v>
      </c>
      <c r="AU670" t="s">
        <v>881</v>
      </c>
      <c r="AV670" t="s">
        <v>881</v>
      </c>
      <c r="AW670" t="s">
        <v>881</v>
      </c>
      <c r="AX670" t="s">
        <v>881</v>
      </c>
      <c r="AY670" t="s">
        <v>881</v>
      </c>
      <c r="AZ670" t="s">
        <v>881</v>
      </c>
      <c r="BA670" t="s">
        <v>881</v>
      </c>
      <c r="BB670" t="s">
        <v>881</v>
      </c>
      <c r="BC670" t="s">
        <v>881</v>
      </c>
      <c r="BD670" t="s">
        <v>881</v>
      </c>
      <c r="BE670" t="s">
        <v>881</v>
      </c>
      <c r="BF670" t="s">
        <v>15</v>
      </c>
      <c r="BG670">
        <v>50</v>
      </c>
    </row>
    <row r="671" spans="1:59" x14ac:dyDescent="0.3">
      <c r="A671">
        <v>2023</v>
      </c>
      <c r="B671">
        <v>45</v>
      </c>
      <c r="C671" t="s">
        <v>187</v>
      </c>
      <c r="D671">
        <v>1</v>
      </c>
      <c r="E671" t="s">
        <v>187</v>
      </c>
      <c r="F671">
        <v>2023000524</v>
      </c>
      <c r="G671" t="s">
        <v>881</v>
      </c>
      <c r="H671">
        <v>730</v>
      </c>
      <c r="I671" t="s">
        <v>33</v>
      </c>
      <c r="J671">
        <v>10007</v>
      </c>
      <c r="K671" t="s">
        <v>19</v>
      </c>
      <c r="L671" t="s">
        <v>966</v>
      </c>
      <c r="M671" t="s">
        <v>1080</v>
      </c>
      <c r="O671" t="s">
        <v>416</v>
      </c>
      <c r="P671" t="s">
        <v>894</v>
      </c>
      <c r="Q671">
        <v>93012</v>
      </c>
      <c r="R671" t="s">
        <v>386</v>
      </c>
      <c r="S671">
        <v>930</v>
      </c>
      <c r="T671" t="s">
        <v>161</v>
      </c>
      <c r="U671">
        <v>8423</v>
      </c>
      <c r="V671" t="s">
        <v>118</v>
      </c>
      <c r="W671" t="s">
        <v>107</v>
      </c>
      <c r="X671" t="s">
        <v>108</v>
      </c>
      <c r="Y671" t="s">
        <v>895</v>
      </c>
      <c r="Z671">
        <v>11001</v>
      </c>
      <c r="AA671" t="s">
        <v>20</v>
      </c>
      <c r="AB671">
        <v>11000</v>
      </c>
      <c r="AC671" t="s">
        <v>21</v>
      </c>
      <c r="AD671">
        <v>2100</v>
      </c>
      <c r="AE671" t="s">
        <v>143</v>
      </c>
      <c r="AF671" t="s">
        <v>94</v>
      </c>
      <c r="AG671" t="s">
        <v>95</v>
      </c>
      <c r="AH671">
        <v>21</v>
      </c>
      <c r="AJ671" t="s">
        <v>881</v>
      </c>
      <c r="AL671" t="s">
        <v>881</v>
      </c>
      <c r="AM671" t="s">
        <v>190</v>
      </c>
      <c r="AN671">
        <v>6.6</v>
      </c>
      <c r="AO671">
        <v>7.1366782006920397</v>
      </c>
      <c r="AP671">
        <v>6.5911509173528504</v>
      </c>
      <c r="AQ671">
        <v>6.6</v>
      </c>
      <c r="AR671">
        <v>7.1366782006920397</v>
      </c>
      <c r="AS671">
        <v>6.5911509173528504</v>
      </c>
      <c r="AT671" t="s">
        <v>881</v>
      </c>
      <c r="AU671" t="s">
        <v>881</v>
      </c>
      <c r="AV671" t="s">
        <v>881</v>
      </c>
      <c r="AW671" t="s">
        <v>881</v>
      </c>
      <c r="AX671" t="s">
        <v>881</v>
      </c>
      <c r="AY671" t="s">
        <v>881</v>
      </c>
      <c r="AZ671" t="s">
        <v>881</v>
      </c>
      <c r="BA671" t="s">
        <v>881</v>
      </c>
      <c r="BB671" t="s">
        <v>881</v>
      </c>
      <c r="BC671" t="s">
        <v>881</v>
      </c>
      <c r="BD671" t="s">
        <v>881</v>
      </c>
      <c r="BE671" t="s">
        <v>881</v>
      </c>
      <c r="BF671" t="s">
        <v>15</v>
      </c>
      <c r="BG671">
        <v>50</v>
      </c>
    </row>
    <row r="672" spans="1:59" x14ac:dyDescent="0.3">
      <c r="A672">
        <v>2023</v>
      </c>
      <c r="B672">
        <v>45</v>
      </c>
      <c r="C672" t="s">
        <v>187</v>
      </c>
      <c r="D672">
        <v>1</v>
      </c>
      <c r="E672" t="s">
        <v>187</v>
      </c>
      <c r="F672">
        <v>2023000543</v>
      </c>
      <c r="G672" t="s">
        <v>881</v>
      </c>
      <c r="H672">
        <v>665</v>
      </c>
      <c r="I672" t="s">
        <v>66</v>
      </c>
      <c r="J672">
        <v>10007</v>
      </c>
      <c r="K672" t="s">
        <v>19</v>
      </c>
      <c r="L672" t="s">
        <v>966</v>
      </c>
      <c r="M672" t="s">
        <v>1004</v>
      </c>
      <c r="O672" t="s">
        <v>416</v>
      </c>
      <c r="P672" t="s">
        <v>894</v>
      </c>
      <c r="Q672">
        <v>93012</v>
      </c>
      <c r="R672" t="s">
        <v>386</v>
      </c>
      <c r="S672">
        <v>930</v>
      </c>
      <c r="T672" t="s">
        <v>161</v>
      </c>
      <c r="U672">
        <v>8423</v>
      </c>
      <c r="V672" t="s">
        <v>118</v>
      </c>
      <c r="W672" t="s">
        <v>107</v>
      </c>
      <c r="X672" t="s">
        <v>108</v>
      </c>
      <c r="Y672" t="s">
        <v>895</v>
      </c>
      <c r="Z672">
        <v>11001</v>
      </c>
      <c r="AA672" t="s">
        <v>20</v>
      </c>
      <c r="AB672">
        <v>11000</v>
      </c>
      <c r="AC672" t="s">
        <v>21</v>
      </c>
      <c r="AD672">
        <v>2100</v>
      </c>
      <c r="AE672" t="s">
        <v>143</v>
      </c>
      <c r="AF672" t="s">
        <v>94</v>
      </c>
      <c r="AG672" t="s">
        <v>95</v>
      </c>
      <c r="AH672">
        <v>21</v>
      </c>
      <c r="AJ672" t="s">
        <v>881</v>
      </c>
      <c r="AL672" t="s">
        <v>881</v>
      </c>
      <c r="AM672" t="s">
        <v>190</v>
      </c>
      <c r="AN672">
        <v>6.6</v>
      </c>
      <c r="AO672">
        <v>7.1366782006920397</v>
      </c>
      <c r="AP672">
        <v>6.5911509173528504</v>
      </c>
      <c r="AQ672">
        <v>6.6</v>
      </c>
      <c r="AR672">
        <v>7.1366782006920397</v>
      </c>
      <c r="AS672">
        <v>6.5911509173528504</v>
      </c>
      <c r="AT672" t="s">
        <v>881</v>
      </c>
      <c r="AU672" t="s">
        <v>881</v>
      </c>
      <c r="AV672" t="s">
        <v>881</v>
      </c>
      <c r="AW672" t="s">
        <v>881</v>
      </c>
      <c r="AX672" t="s">
        <v>881</v>
      </c>
      <c r="AY672" t="s">
        <v>881</v>
      </c>
      <c r="AZ672" t="s">
        <v>881</v>
      </c>
      <c r="BA672" t="s">
        <v>881</v>
      </c>
      <c r="BB672" t="s">
        <v>881</v>
      </c>
      <c r="BC672" t="s">
        <v>881</v>
      </c>
      <c r="BD672" t="s">
        <v>881</v>
      </c>
      <c r="BE672" t="s">
        <v>881</v>
      </c>
      <c r="BF672" t="s">
        <v>15</v>
      </c>
      <c r="BG672">
        <v>50</v>
      </c>
    </row>
    <row r="673" spans="1:59" x14ac:dyDescent="0.3">
      <c r="A673">
        <v>2023</v>
      </c>
      <c r="B673">
        <v>45</v>
      </c>
      <c r="C673" t="s">
        <v>187</v>
      </c>
      <c r="D673">
        <v>1</v>
      </c>
      <c r="E673" t="s">
        <v>187</v>
      </c>
      <c r="F673">
        <v>2023000563</v>
      </c>
      <c r="G673" t="s">
        <v>881</v>
      </c>
      <c r="H673">
        <v>437</v>
      </c>
      <c r="I673" t="s">
        <v>34</v>
      </c>
      <c r="J673">
        <v>10004</v>
      </c>
      <c r="K673" t="s">
        <v>29</v>
      </c>
      <c r="L673" t="s">
        <v>930</v>
      </c>
      <c r="M673" t="s">
        <v>930</v>
      </c>
      <c r="O673" t="s">
        <v>416</v>
      </c>
      <c r="P673" t="s">
        <v>894</v>
      </c>
      <c r="Q673">
        <v>93012</v>
      </c>
      <c r="R673" t="s">
        <v>386</v>
      </c>
      <c r="S673">
        <v>930</v>
      </c>
      <c r="T673" t="s">
        <v>161</v>
      </c>
      <c r="U673">
        <v>8423</v>
      </c>
      <c r="V673" t="s">
        <v>118</v>
      </c>
      <c r="W673" t="s">
        <v>107</v>
      </c>
      <c r="X673" t="s">
        <v>108</v>
      </c>
      <c r="Y673" t="s">
        <v>895</v>
      </c>
      <c r="Z673">
        <v>11001</v>
      </c>
      <c r="AA673" t="s">
        <v>20</v>
      </c>
      <c r="AB673">
        <v>11000</v>
      </c>
      <c r="AC673" t="s">
        <v>21</v>
      </c>
      <c r="AD673">
        <v>2100</v>
      </c>
      <c r="AE673" t="s">
        <v>143</v>
      </c>
      <c r="AF673" t="s">
        <v>94</v>
      </c>
      <c r="AG673" t="s">
        <v>95</v>
      </c>
      <c r="AH673">
        <v>21</v>
      </c>
      <c r="AJ673" t="s">
        <v>881</v>
      </c>
      <c r="AL673" t="s">
        <v>881</v>
      </c>
      <c r="AM673" t="s">
        <v>190</v>
      </c>
      <c r="AN673">
        <v>6.5223199999999997</v>
      </c>
      <c r="AO673">
        <v>7.0526816608996503</v>
      </c>
      <c r="AP673">
        <v>6.5135750683740596</v>
      </c>
      <c r="AQ673">
        <v>6.5223199999999997</v>
      </c>
      <c r="AR673">
        <v>7.0526816608996503</v>
      </c>
      <c r="AS673">
        <v>6.5135750683740596</v>
      </c>
      <c r="AT673" t="s">
        <v>881</v>
      </c>
      <c r="AU673" t="s">
        <v>881</v>
      </c>
      <c r="AV673" t="s">
        <v>881</v>
      </c>
      <c r="AW673" t="s">
        <v>881</v>
      </c>
      <c r="AX673" t="s">
        <v>881</v>
      </c>
      <c r="AY673" t="s">
        <v>881</v>
      </c>
      <c r="AZ673" t="s">
        <v>881</v>
      </c>
      <c r="BA673" t="s">
        <v>881</v>
      </c>
      <c r="BB673" t="s">
        <v>881</v>
      </c>
      <c r="BC673" t="s">
        <v>881</v>
      </c>
      <c r="BD673" t="s">
        <v>881</v>
      </c>
      <c r="BE673" t="s">
        <v>881</v>
      </c>
      <c r="BF673" t="s">
        <v>15</v>
      </c>
      <c r="BG673">
        <v>50</v>
      </c>
    </row>
    <row r="674" spans="1:59" x14ac:dyDescent="0.3">
      <c r="A674">
        <v>2023</v>
      </c>
      <c r="B674">
        <v>45</v>
      </c>
      <c r="C674" t="s">
        <v>187</v>
      </c>
      <c r="D674">
        <v>1</v>
      </c>
      <c r="E674" t="s">
        <v>187</v>
      </c>
      <c r="F674">
        <v>2023000583</v>
      </c>
      <c r="G674" t="s">
        <v>881</v>
      </c>
      <c r="H674">
        <v>755</v>
      </c>
      <c r="I674" t="s">
        <v>67</v>
      </c>
      <c r="J674">
        <v>10007</v>
      </c>
      <c r="K674" t="s">
        <v>19</v>
      </c>
      <c r="L674" t="s">
        <v>1107</v>
      </c>
      <c r="M674" t="s">
        <v>1107</v>
      </c>
      <c r="O674" t="s">
        <v>416</v>
      </c>
      <c r="P674" t="s">
        <v>894</v>
      </c>
      <c r="Q674">
        <v>93012</v>
      </c>
      <c r="R674" t="s">
        <v>386</v>
      </c>
      <c r="S674">
        <v>930</v>
      </c>
      <c r="T674" t="s">
        <v>161</v>
      </c>
      <c r="U674">
        <v>8423</v>
      </c>
      <c r="V674" t="s">
        <v>118</v>
      </c>
      <c r="W674" t="s">
        <v>107</v>
      </c>
      <c r="X674" t="s">
        <v>108</v>
      </c>
      <c r="Y674" t="s">
        <v>895</v>
      </c>
      <c r="Z674">
        <v>11001</v>
      </c>
      <c r="AA674" t="s">
        <v>20</v>
      </c>
      <c r="AB674">
        <v>11000</v>
      </c>
      <c r="AC674" t="s">
        <v>21</v>
      </c>
      <c r="AD674">
        <v>2100</v>
      </c>
      <c r="AE674" t="s">
        <v>143</v>
      </c>
      <c r="AF674" t="s">
        <v>94</v>
      </c>
      <c r="AG674" t="s">
        <v>95</v>
      </c>
      <c r="AH674">
        <v>21</v>
      </c>
      <c r="AJ674" t="s">
        <v>881</v>
      </c>
      <c r="AL674" t="s">
        <v>881</v>
      </c>
      <c r="AM674" t="s">
        <v>190</v>
      </c>
      <c r="AN674">
        <v>5.86998</v>
      </c>
      <c r="AO674">
        <v>6.3472967128027697</v>
      </c>
      <c r="AP674">
        <v>5.8621097063398304</v>
      </c>
      <c r="AQ674">
        <v>5.86998</v>
      </c>
      <c r="AR674">
        <v>6.3472967128027697</v>
      </c>
      <c r="AS674">
        <v>5.8621097063398304</v>
      </c>
      <c r="AT674" t="s">
        <v>881</v>
      </c>
      <c r="AU674" t="s">
        <v>881</v>
      </c>
      <c r="AV674" t="s">
        <v>881</v>
      </c>
      <c r="AW674" t="s">
        <v>881</v>
      </c>
      <c r="AX674" t="s">
        <v>881</v>
      </c>
      <c r="AY674" t="s">
        <v>881</v>
      </c>
      <c r="AZ674" t="s">
        <v>881</v>
      </c>
      <c r="BA674" t="s">
        <v>881</v>
      </c>
      <c r="BB674" t="s">
        <v>881</v>
      </c>
      <c r="BC674" t="s">
        <v>881</v>
      </c>
      <c r="BD674" t="s">
        <v>881</v>
      </c>
      <c r="BE674" t="s">
        <v>881</v>
      </c>
      <c r="BF674" t="s">
        <v>15</v>
      </c>
      <c r="BG674">
        <v>50</v>
      </c>
    </row>
    <row r="675" spans="1:59" x14ac:dyDescent="0.3">
      <c r="A675">
        <v>2023</v>
      </c>
      <c r="B675">
        <v>45</v>
      </c>
      <c r="C675" t="s">
        <v>187</v>
      </c>
      <c r="D675">
        <v>1</v>
      </c>
      <c r="E675" t="s">
        <v>187</v>
      </c>
      <c r="F675">
        <v>2023000587</v>
      </c>
      <c r="G675" t="s">
        <v>881</v>
      </c>
      <c r="H675">
        <v>998</v>
      </c>
      <c r="I675" t="s">
        <v>5</v>
      </c>
      <c r="J675">
        <v>9998</v>
      </c>
      <c r="K675" t="s">
        <v>5</v>
      </c>
      <c r="L675" t="s">
        <v>1205</v>
      </c>
      <c r="M675" t="s">
        <v>1205</v>
      </c>
      <c r="N675" t="s">
        <v>1206</v>
      </c>
      <c r="O675" t="s">
        <v>1207</v>
      </c>
      <c r="P675" t="s">
        <v>881</v>
      </c>
      <c r="Q675">
        <v>99810</v>
      </c>
      <c r="R675" t="s">
        <v>13</v>
      </c>
      <c r="S675">
        <v>998</v>
      </c>
      <c r="T675" t="s">
        <v>14</v>
      </c>
      <c r="U675" t="s">
        <v>881</v>
      </c>
      <c r="V675" t="s">
        <v>881</v>
      </c>
      <c r="W675" t="s">
        <v>881</v>
      </c>
      <c r="X675" t="s">
        <v>881</v>
      </c>
      <c r="Y675" t="s">
        <v>1208</v>
      </c>
      <c r="Z675">
        <v>41319</v>
      </c>
      <c r="AA675" t="s">
        <v>545</v>
      </c>
      <c r="AB675">
        <v>41300</v>
      </c>
      <c r="AC675" t="s">
        <v>17</v>
      </c>
      <c r="AD675">
        <v>110</v>
      </c>
      <c r="AE675" t="s">
        <v>6</v>
      </c>
      <c r="AF675" t="s">
        <v>358</v>
      </c>
      <c r="AG675" t="s">
        <v>359</v>
      </c>
      <c r="AH675">
        <v>2</v>
      </c>
      <c r="AJ675" t="s">
        <v>881</v>
      </c>
      <c r="AL675" t="s">
        <v>881</v>
      </c>
      <c r="AM675" t="s">
        <v>190</v>
      </c>
      <c r="AN675">
        <v>5.5140000000000002</v>
      </c>
      <c r="AO675">
        <v>5.9623702422145302</v>
      </c>
      <c r="AP675">
        <v>5.5066069936793296</v>
      </c>
      <c r="AQ675">
        <v>5.5140000000000002</v>
      </c>
      <c r="AR675">
        <v>5.9623702422145302</v>
      </c>
      <c r="AS675">
        <v>5.5066069936793296</v>
      </c>
      <c r="AT675" t="s">
        <v>881</v>
      </c>
      <c r="AU675" t="s">
        <v>881</v>
      </c>
      <c r="AV675" t="s">
        <v>881</v>
      </c>
      <c r="AW675" t="s">
        <v>881</v>
      </c>
      <c r="AX675" t="s">
        <v>881</v>
      </c>
      <c r="AY675" t="s">
        <v>881</v>
      </c>
      <c r="AZ675" t="s">
        <v>881</v>
      </c>
      <c r="BA675" t="s">
        <v>881</v>
      </c>
      <c r="BB675" t="s">
        <v>881</v>
      </c>
      <c r="BC675" t="s">
        <v>881</v>
      </c>
      <c r="BD675" t="s">
        <v>881</v>
      </c>
      <c r="BE675" t="s">
        <v>881</v>
      </c>
      <c r="BF675" t="s">
        <v>15</v>
      </c>
      <c r="BG675">
        <v>50</v>
      </c>
    </row>
    <row r="676" spans="1:59" x14ac:dyDescent="0.3">
      <c r="A676">
        <v>2023</v>
      </c>
      <c r="B676">
        <v>45</v>
      </c>
      <c r="C676" t="s">
        <v>187</v>
      </c>
      <c r="D676">
        <v>1</v>
      </c>
      <c r="E676" t="s">
        <v>187</v>
      </c>
      <c r="F676">
        <v>2023000607</v>
      </c>
      <c r="G676" t="s">
        <v>881</v>
      </c>
      <c r="H676">
        <v>665</v>
      </c>
      <c r="I676" t="s">
        <v>66</v>
      </c>
      <c r="J676">
        <v>10007</v>
      </c>
      <c r="K676" t="s">
        <v>19</v>
      </c>
      <c r="L676" t="s">
        <v>930</v>
      </c>
      <c r="M676" t="s">
        <v>930</v>
      </c>
      <c r="O676" t="s">
        <v>416</v>
      </c>
      <c r="P676" t="s">
        <v>894</v>
      </c>
      <c r="Q676">
        <v>93012</v>
      </c>
      <c r="R676" t="s">
        <v>386</v>
      </c>
      <c r="S676">
        <v>930</v>
      </c>
      <c r="T676" t="s">
        <v>161</v>
      </c>
      <c r="U676">
        <v>8423</v>
      </c>
      <c r="V676" t="s">
        <v>118</v>
      </c>
      <c r="W676" t="s">
        <v>107</v>
      </c>
      <c r="X676" t="s">
        <v>108</v>
      </c>
      <c r="Y676" t="s">
        <v>895</v>
      </c>
      <c r="Z676">
        <v>11001</v>
      </c>
      <c r="AA676" t="s">
        <v>20</v>
      </c>
      <c r="AB676">
        <v>11000</v>
      </c>
      <c r="AC676" t="s">
        <v>21</v>
      </c>
      <c r="AD676">
        <v>2100</v>
      </c>
      <c r="AE676" t="s">
        <v>143</v>
      </c>
      <c r="AF676" t="s">
        <v>94</v>
      </c>
      <c r="AG676" t="s">
        <v>95</v>
      </c>
      <c r="AH676">
        <v>21</v>
      </c>
      <c r="AJ676" t="s">
        <v>881</v>
      </c>
      <c r="AL676" t="s">
        <v>881</v>
      </c>
      <c r="AM676" t="s">
        <v>190</v>
      </c>
      <c r="AN676">
        <v>5.1246799999999997</v>
      </c>
      <c r="AO676">
        <v>5.5413927335640096</v>
      </c>
      <c r="AP676">
        <v>5.1178089822939103</v>
      </c>
      <c r="AQ676">
        <v>5.1246799999999997</v>
      </c>
      <c r="AR676">
        <v>5.5413927335640096</v>
      </c>
      <c r="AS676">
        <v>5.1178089822939103</v>
      </c>
      <c r="AT676" t="s">
        <v>881</v>
      </c>
      <c r="AU676" t="s">
        <v>881</v>
      </c>
      <c r="AV676" t="s">
        <v>881</v>
      </c>
      <c r="AW676" t="s">
        <v>881</v>
      </c>
      <c r="AX676" t="s">
        <v>881</v>
      </c>
      <c r="AY676" t="s">
        <v>881</v>
      </c>
      <c r="AZ676" t="s">
        <v>881</v>
      </c>
      <c r="BA676" t="s">
        <v>881</v>
      </c>
      <c r="BB676" t="s">
        <v>881</v>
      </c>
      <c r="BC676" t="s">
        <v>881</v>
      </c>
      <c r="BD676" t="s">
        <v>881</v>
      </c>
      <c r="BE676" t="s">
        <v>881</v>
      </c>
      <c r="BF676" t="s">
        <v>15</v>
      </c>
      <c r="BG676">
        <v>50</v>
      </c>
    </row>
    <row r="677" spans="1:59" x14ac:dyDescent="0.3">
      <c r="A677">
        <v>2023</v>
      </c>
      <c r="B677">
        <v>45</v>
      </c>
      <c r="C677" t="s">
        <v>187</v>
      </c>
      <c r="D677">
        <v>1</v>
      </c>
      <c r="E677" t="s">
        <v>187</v>
      </c>
      <c r="F677">
        <v>2023000628</v>
      </c>
      <c r="G677" t="s">
        <v>881</v>
      </c>
      <c r="H677">
        <v>998</v>
      </c>
      <c r="I677" t="s">
        <v>5</v>
      </c>
      <c r="J677">
        <v>9998</v>
      </c>
      <c r="K677" t="s">
        <v>5</v>
      </c>
      <c r="L677" t="s">
        <v>1209</v>
      </c>
      <c r="M677" t="s">
        <v>881</v>
      </c>
      <c r="N677" t="s">
        <v>1210</v>
      </c>
      <c r="O677" t="s">
        <v>1211</v>
      </c>
      <c r="P677" t="s">
        <v>881</v>
      </c>
      <c r="Q677">
        <v>99810</v>
      </c>
      <c r="R677" t="s">
        <v>13</v>
      </c>
      <c r="S677">
        <v>998</v>
      </c>
      <c r="T677" t="s">
        <v>14</v>
      </c>
      <c r="U677" t="s">
        <v>881</v>
      </c>
      <c r="V677" t="s">
        <v>881</v>
      </c>
      <c r="W677" t="s">
        <v>881</v>
      </c>
      <c r="X677" t="s">
        <v>881</v>
      </c>
      <c r="Y677" t="s">
        <v>1212</v>
      </c>
      <c r="Z677">
        <v>47144</v>
      </c>
      <c r="AA677" t="s">
        <v>1212</v>
      </c>
      <c r="AB677">
        <v>47000</v>
      </c>
      <c r="AC677" t="s">
        <v>10</v>
      </c>
      <c r="AD677">
        <v>110</v>
      </c>
      <c r="AE677" t="s">
        <v>6</v>
      </c>
      <c r="AF677" t="s">
        <v>358</v>
      </c>
      <c r="AG677" t="s">
        <v>359</v>
      </c>
      <c r="AH677">
        <v>2</v>
      </c>
      <c r="AJ677" t="s">
        <v>881</v>
      </c>
      <c r="AL677" t="s">
        <v>881</v>
      </c>
      <c r="AM677" t="s">
        <v>190</v>
      </c>
      <c r="AN677">
        <v>2.59</v>
      </c>
      <c r="AO677">
        <v>2.80060553633218</v>
      </c>
      <c r="AP677">
        <v>2.5865274054460401</v>
      </c>
      <c r="AQ677">
        <v>2.59</v>
      </c>
      <c r="AR677">
        <v>2.80060553633218</v>
      </c>
      <c r="AS677">
        <v>2.5865274054460401</v>
      </c>
      <c r="AT677" t="s">
        <v>881</v>
      </c>
      <c r="AU677" t="s">
        <v>881</v>
      </c>
      <c r="AV677" t="s">
        <v>881</v>
      </c>
      <c r="AW677" t="s">
        <v>881</v>
      </c>
      <c r="AX677" t="s">
        <v>881</v>
      </c>
      <c r="AY677" t="s">
        <v>881</v>
      </c>
      <c r="AZ677" t="s">
        <v>881</v>
      </c>
      <c r="BA677" t="s">
        <v>881</v>
      </c>
      <c r="BB677" t="s">
        <v>881</v>
      </c>
      <c r="BC677" t="s">
        <v>881</v>
      </c>
      <c r="BD677" t="s">
        <v>881</v>
      </c>
      <c r="BE677" t="s">
        <v>881</v>
      </c>
      <c r="BF677" t="s">
        <v>9</v>
      </c>
      <c r="BG677">
        <v>10</v>
      </c>
    </row>
    <row r="678" spans="1:59" x14ac:dyDescent="0.3">
      <c r="A678">
        <v>2023</v>
      </c>
      <c r="B678">
        <v>45</v>
      </c>
      <c r="C678" t="s">
        <v>187</v>
      </c>
      <c r="D678">
        <v>1</v>
      </c>
      <c r="E678" t="s">
        <v>187</v>
      </c>
      <c r="F678">
        <v>2023000648</v>
      </c>
      <c r="G678" t="s">
        <v>881</v>
      </c>
      <c r="H678">
        <v>764</v>
      </c>
      <c r="I678" t="s">
        <v>1012</v>
      </c>
      <c r="J678">
        <v>10007</v>
      </c>
      <c r="K678" t="s">
        <v>19</v>
      </c>
      <c r="L678" t="s">
        <v>968</v>
      </c>
      <c r="M678" t="s">
        <v>969</v>
      </c>
      <c r="N678" t="s">
        <v>970</v>
      </c>
      <c r="O678" t="s">
        <v>1029</v>
      </c>
      <c r="P678" t="s">
        <v>881</v>
      </c>
      <c r="Q678">
        <v>11420</v>
      </c>
      <c r="R678" t="s">
        <v>25</v>
      </c>
      <c r="S678">
        <v>110</v>
      </c>
      <c r="T678" t="s">
        <v>26</v>
      </c>
      <c r="U678">
        <v>8530</v>
      </c>
      <c r="V678" t="s">
        <v>25</v>
      </c>
      <c r="W678" t="s">
        <v>27</v>
      </c>
      <c r="X678" t="s">
        <v>26</v>
      </c>
      <c r="Y678" t="s">
        <v>971</v>
      </c>
      <c r="Z678">
        <v>51000</v>
      </c>
      <c r="AA678" t="s">
        <v>881</v>
      </c>
      <c r="AB678" t="s">
        <v>881</v>
      </c>
      <c r="AC678" t="s">
        <v>881</v>
      </c>
      <c r="AD678">
        <v>110</v>
      </c>
      <c r="AE678" t="s">
        <v>6</v>
      </c>
      <c r="AF678" t="s">
        <v>22</v>
      </c>
      <c r="AG678" t="s">
        <v>23</v>
      </c>
      <c r="AH678">
        <v>1</v>
      </c>
      <c r="AJ678" t="s">
        <v>881</v>
      </c>
      <c r="AL678" t="s">
        <v>881</v>
      </c>
      <c r="AM678" t="s">
        <v>190</v>
      </c>
      <c r="AN678">
        <v>3.2</v>
      </c>
      <c r="AO678">
        <v>3.4602076124567498</v>
      </c>
      <c r="AP678">
        <v>3.19570953568623</v>
      </c>
      <c r="AQ678">
        <v>3.2</v>
      </c>
      <c r="AR678">
        <v>3.4602076124567498</v>
      </c>
      <c r="AS678">
        <v>3.19570953568623</v>
      </c>
      <c r="AT678" t="s">
        <v>881</v>
      </c>
      <c r="AU678" t="s">
        <v>881</v>
      </c>
      <c r="AV678" t="s">
        <v>881</v>
      </c>
      <c r="AW678" t="s">
        <v>881</v>
      </c>
      <c r="AX678" t="s">
        <v>881</v>
      </c>
      <c r="AY678" t="s">
        <v>881</v>
      </c>
      <c r="AZ678" t="s">
        <v>881</v>
      </c>
      <c r="BA678" t="s">
        <v>881</v>
      </c>
      <c r="BB678" t="s">
        <v>881</v>
      </c>
      <c r="BC678" t="s">
        <v>881</v>
      </c>
      <c r="BD678" t="s">
        <v>881</v>
      </c>
      <c r="BE678" t="s">
        <v>881</v>
      </c>
      <c r="BF678" t="s">
        <v>9</v>
      </c>
      <c r="BG678">
        <v>10</v>
      </c>
    </row>
    <row r="679" spans="1:59" x14ac:dyDescent="0.3">
      <c r="A679">
        <v>2023</v>
      </c>
      <c r="B679">
        <v>45</v>
      </c>
      <c r="C679" t="s">
        <v>187</v>
      </c>
      <c r="D679">
        <v>1</v>
      </c>
      <c r="E679" t="s">
        <v>187</v>
      </c>
      <c r="F679">
        <v>2023000668</v>
      </c>
      <c r="G679" t="s">
        <v>881</v>
      </c>
      <c r="H679">
        <v>85</v>
      </c>
      <c r="I679" t="s">
        <v>78</v>
      </c>
      <c r="J679">
        <v>10010</v>
      </c>
      <c r="K679" t="s">
        <v>36</v>
      </c>
      <c r="L679" t="s">
        <v>1017</v>
      </c>
      <c r="M679" t="s">
        <v>1017</v>
      </c>
      <c r="O679" t="s">
        <v>416</v>
      </c>
      <c r="P679" t="s">
        <v>894</v>
      </c>
      <c r="Q679">
        <v>93012</v>
      </c>
      <c r="R679" t="s">
        <v>386</v>
      </c>
      <c r="S679">
        <v>930</v>
      </c>
      <c r="T679" t="s">
        <v>161</v>
      </c>
      <c r="U679">
        <v>8423</v>
      </c>
      <c r="V679" t="s">
        <v>118</v>
      </c>
      <c r="W679" t="s">
        <v>107</v>
      </c>
      <c r="X679" t="s">
        <v>108</v>
      </c>
      <c r="Y679" t="s">
        <v>895</v>
      </c>
      <c r="Z679">
        <v>11001</v>
      </c>
      <c r="AA679" t="s">
        <v>20</v>
      </c>
      <c r="AB679">
        <v>11000</v>
      </c>
      <c r="AC679" t="s">
        <v>21</v>
      </c>
      <c r="AD679">
        <v>2100</v>
      </c>
      <c r="AE679" t="s">
        <v>143</v>
      </c>
      <c r="AF679" t="s">
        <v>94</v>
      </c>
      <c r="AG679" t="s">
        <v>95</v>
      </c>
      <c r="AH679">
        <v>21</v>
      </c>
      <c r="AJ679" t="s">
        <v>881</v>
      </c>
      <c r="AL679" t="s">
        <v>881</v>
      </c>
      <c r="AM679" t="s">
        <v>190</v>
      </c>
      <c r="AN679">
        <v>2.3294000000000001</v>
      </c>
      <c r="AO679">
        <v>2.51881487889273</v>
      </c>
      <c r="AP679">
        <v>2.32627681013359</v>
      </c>
      <c r="AQ679">
        <v>2.3294000000000001</v>
      </c>
      <c r="AR679">
        <v>2.51881487889273</v>
      </c>
      <c r="AS679">
        <v>2.32627681013359</v>
      </c>
      <c r="AT679" t="s">
        <v>881</v>
      </c>
      <c r="AU679" t="s">
        <v>881</v>
      </c>
      <c r="AV679" t="s">
        <v>881</v>
      </c>
      <c r="AW679" t="s">
        <v>881</v>
      </c>
      <c r="AX679" t="s">
        <v>881</v>
      </c>
      <c r="AY679" t="s">
        <v>881</v>
      </c>
      <c r="AZ679" t="s">
        <v>881</v>
      </c>
      <c r="BA679" t="s">
        <v>881</v>
      </c>
      <c r="BB679" t="s">
        <v>881</v>
      </c>
      <c r="BC679" t="s">
        <v>881</v>
      </c>
      <c r="BD679" t="s">
        <v>881</v>
      </c>
      <c r="BE679" t="s">
        <v>881</v>
      </c>
      <c r="BF679" t="s">
        <v>15</v>
      </c>
      <c r="BG679">
        <v>50</v>
      </c>
    </row>
    <row r="680" spans="1:59" x14ac:dyDescent="0.3">
      <c r="A680">
        <v>2023</v>
      </c>
      <c r="B680">
        <v>45</v>
      </c>
      <c r="C680" t="s">
        <v>187</v>
      </c>
      <c r="D680">
        <v>1</v>
      </c>
      <c r="E680" t="s">
        <v>187</v>
      </c>
      <c r="F680">
        <v>2023000671</v>
      </c>
      <c r="G680" t="s">
        <v>881</v>
      </c>
      <c r="H680">
        <v>998</v>
      </c>
      <c r="I680" t="s">
        <v>5</v>
      </c>
      <c r="J680">
        <v>9998</v>
      </c>
      <c r="K680" t="s">
        <v>5</v>
      </c>
      <c r="L680" t="s">
        <v>1213</v>
      </c>
      <c r="M680" t="s">
        <v>1214</v>
      </c>
      <c r="N680" t="s">
        <v>1215</v>
      </c>
      <c r="O680">
        <v>15.5</v>
      </c>
      <c r="P680" t="s">
        <v>881</v>
      </c>
      <c r="Q680">
        <v>99810</v>
      </c>
      <c r="R680" t="s">
        <v>13</v>
      </c>
      <c r="S680">
        <v>998</v>
      </c>
      <c r="T680" t="s">
        <v>14</v>
      </c>
      <c r="U680" t="s">
        <v>881</v>
      </c>
      <c r="V680" t="s">
        <v>881</v>
      </c>
      <c r="W680" t="s">
        <v>881</v>
      </c>
      <c r="X680" t="s">
        <v>881</v>
      </c>
      <c r="Y680" t="s">
        <v>172</v>
      </c>
      <c r="Z680">
        <v>41116</v>
      </c>
      <c r="AA680" t="s">
        <v>173</v>
      </c>
      <c r="AB680">
        <v>41100</v>
      </c>
      <c r="AC680" t="s">
        <v>109</v>
      </c>
      <c r="AD680">
        <v>110</v>
      </c>
      <c r="AE680" t="s">
        <v>6</v>
      </c>
      <c r="AF680" t="s">
        <v>358</v>
      </c>
      <c r="AG680" t="s">
        <v>359</v>
      </c>
      <c r="AH680">
        <v>2</v>
      </c>
      <c r="AJ680" t="s">
        <v>881</v>
      </c>
      <c r="AL680" t="s">
        <v>881</v>
      </c>
      <c r="AM680" t="s">
        <v>190</v>
      </c>
      <c r="AN680">
        <v>2</v>
      </c>
      <c r="AO680">
        <v>2.1626297577854698</v>
      </c>
      <c r="AP680">
        <v>1.99731845980389</v>
      </c>
      <c r="AQ680">
        <v>2.3039999999999998</v>
      </c>
      <c r="AR680">
        <v>2.4913494809688599</v>
      </c>
      <c r="AS680">
        <v>2.30091086569408</v>
      </c>
      <c r="AT680" t="s">
        <v>881</v>
      </c>
      <c r="AU680" t="s">
        <v>881</v>
      </c>
      <c r="AV680" t="s">
        <v>881</v>
      </c>
      <c r="AW680" t="s">
        <v>881</v>
      </c>
      <c r="AX680" t="s">
        <v>881</v>
      </c>
      <c r="AY680" t="s">
        <v>881</v>
      </c>
      <c r="AZ680" t="s">
        <v>881</v>
      </c>
      <c r="BA680" t="s">
        <v>881</v>
      </c>
      <c r="BB680" t="s">
        <v>881</v>
      </c>
      <c r="BC680" t="s">
        <v>881</v>
      </c>
      <c r="BD680" t="s">
        <v>881</v>
      </c>
      <c r="BE680" t="s">
        <v>881</v>
      </c>
      <c r="BF680" t="s">
        <v>15</v>
      </c>
      <c r="BG680">
        <v>50</v>
      </c>
    </row>
    <row r="681" spans="1:59" x14ac:dyDescent="0.3">
      <c r="A681">
        <v>2023</v>
      </c>
      <c r="B681">
        <v>45</v>
      </c>
      <c r="C681" t="s">
        <v>187</v>
      </c>
      <c r="D681">
        <v>1</v>
      </c>
      <c r="E681" t="s">
        <v>187</v>
      </c>
      <c r="F681">
        <v>2023000691</v>
      </c>
      <c r="G681" t="s">
        <v>881</v>
      </c>
      <c r="H681">
        <v>463</v>
      </c>
      <c r="I681" t="s">
        <v>79</v>
      </c>
      <c r="J681">
        <v>10004</v>
      </c>
      <c r="K681" t="s">
        <v>29</v>
      </c>
      <c r="L681" t="s">
        <v>993</v>
      </c>
      <c r="M681" t="s">
        <v>993</v>
      </c>
      <c r="O681" t="s">
        <v>416</v>
      </c>
      <c r="P681" t="s">
        <v>894</v>
      </c>
      <c r="Q681">
        <v>93012</v>
      </c>
      <c r="R681" t="s">
        <v>386</v>
      </c>
      <c r="S681">
        <v>930</v>
      </c>
      <c r="T681" t="s">
        <v>161</v>
      </c>
      <c r="U681">
        <v>8423</v>
      </c>
      <c r="V681" t="s">
        <v>118</v>
      </c>
      <c r="W681" t="s">
        <v>107</v>
      </c>
      <c r="X681" t="s">
        <v>108</v>
      </c>
      <c r="Y681" t="s">
        <v>895</v>
      </c>
      <c r="Z681">
        <v>11001</v>
      </c>
      <c r="AA681" t="s">
        <v>20</v>
      </c>
      <c r="AB681">
        <v>11000</v>
      </c>
      <c r="AC681" t="s">
        <v>21</v>
      </c>
      <c r="AD681">
        <v>2100</v>
      </c>
      <c r="AE681" t="s">
        <v>143</v>
      </c>
      <c r="AF681" t="s">
        <v>94</v>
      </c>
      <c r="AG681" t="s">
        <v>95</v>
      </c>
      <c r="AH681">
        <v>21</v>
      </c>
      <c r="AJ681" t="s">
        <v>881</v>
      </c>
      <c r="AL681" t="s">
        <v>881</v>
      </c>
      <c r="AM681" t="s">
        <v>190</v>
      </c>
      <c r="AN681">
        <v>1.6771499999999999</v>
      </c>
      <c r="AO681">
        <v>1.8135272491349499</v>
      </c>
      <c r="AP681">
        <v>1.6749013274300499</v>
      </c>
      <c r="AQ681">
        <v>1.6771499999999999</v>
      </c>
      <c r="AR681">
        <v>1.8135272491349499</v>
      </c>
      <c r="AS681">
        <v>1.6749013274300499</v>
      </c>
      <c r="AT681" t="s">
        <v>881</v>
      </c>
      <c r="AU681" t="s">
        <v>881</v>
      </c>
      <c r="AV681" t="s">
        <v>881</v>
      </c>
      <c r="AW681" t="s">
        <v>881</v>
      </c>
      <c r="AX681" t="s">
        <v>881</v>
      </c>
      <c r="AY681" t="s">
        <v>881</v>
      </c>
      <c r="AZ681" t="s">
        <v>881</v>
      </c>
      <c r="BA681" t="s">
        <v>881</v>
      </c>
      <c r="BB681" t="s">
        <v>881</v>
      </c>
      <c r="BC681" t="s">
        <v>881</v>
      </c>
      <c r="BD681" t="s">
        <v>881</v>
      </c>
      <c r="BE681" t="s">
        <v>881</v>
      </c>
      <c r="BF681" t="s">
        <v>15</v>
      </c>
      <c r="BG681">
        <v>50</v>
      </c>
    </row>
    <row r="682" spans="1:59" x14ac:dyDescent="0.3">
      <c r="A682">
        <v>2023</v>
      </c>
      <c r="B682">
        <v>45</v>
      </c>
      <c r="C682" t="s">
        <v>187</v>
      </c>
      <c r="D682">
        <v>1</v>
      </c>
      <c r="E682" t="s">
        <v>187</v>
      </c>
      <c r="F682">
        <v>2023000712</v>
      </c>
      <c r="G682" t="s">
        <v>881</v>
      </c>
      <c r="H682">
        <v>265</v>
      </c>
      <c r="I682" t="s">
        <v>84</v>
      </c>
      <c r="J682">
        <v>10001</v>
      </c>
      <c r="K682" t="s">
        <v>28</v>
      </c>
      <c r="L682" t="s">
        <v>930</v>
      </c>
      <c r="M682" t="s">
        <v>930</v>
      </c>
      <c r="O682" t="s">
        <v>416</v>
      </c>
      <c r="P682" t="s">
        <v>894</v>
      </c>
      <c r="Q682">
        <v>93012</v>
      </c>
      <c r="R682" t="s">
        <v>386</v>
      </c>
      <c r="S682">
        <v>930</v>
      </c>
      <c r="T682" t="s">
        <v>161</v>
      </c>
      <c r="U682">
        <v>8423</v>
      </c>
      <c r="V682" t="s">
        <v>118</v>
      </c>
      <c r="W682" t="s">
        <v>107</v>
      </c>
      <c r="X682" t="s">
        <v>108</v>
      </c>
      <c r="Y682" t="s">
        <v>895</v>
      </c>
      <c r="Z682">
        <v>11001</v>
      </c>
      <c r="AA682" t="s">
        <v>20</v>
      </c>
      <c r="AB682">
        <v>11000</v>
      </c>
      <c r="AC682" t="s">
        <v>21</v>
      </c>
      <c r="AD682">
        <v>2100</v>
      </c>
      <c r="AE682" t="s">
        <v>143</v>
      </c>
      <c r="AF682" t="s">
        <v>94</v>
      </c>
      <c r="AG682" t="s">
        <v>95</v>
      </c>
      <c r="AH682">
        <v>21</v>
      </c>
      <c r="AJ682" t="s">
        <v>881</v>
      </c>
      <c r="AL682" t="s">
        <v>881</v>
      </c>
      <c r="AM682" t="s">
        <v>190</v>
      </c>
      <c r="AN682">
        <v>1.39764</v>
      </c>
      <c r="AO682">
        <v>1.51128892733564</v>
      </c>
      <c r="AP682">
        <v>1.39576608608016</v>
      </c>
      <c r="AQ682">
        <v>1.39764</v>
      </c>
      <c r="AR682">
        <v>1.51128892733564</v>
      </c>
      <c r="AS682">
        <v>1.39576608608016</v>
      </c>
      <c r="AT682" t="s">
        <v>881</v>
      </c>
      <c r="AU682" t="s">
        <v>881</v>
      </c>
      <c r="AV682" t="s">
        <v>881</v>
      </c>
      <c r="AW682" t="s">
        <v>881</v>
      </c>
      <c r="AX682" t="s">
        <v>881</v>
      </c>
      <c r="AY682" t="s">
        <v>881</v>
      </c>
      <c r="AZ682" t="s">
        <v>881</v>
      </c>
      <c r="BA682" t="s">
        <v>881</v>
      </c>
      <c r="BB682" t="s">
        <v>881</v>
      </c>
      <c r="BC682" t="s">
        <v>881</v>
      </c>
      <c r="BD682" t="s">
        <v>881</v>
      </c>
      <c r="BE682" t="s">
        <v>881</v>
      </c>
      <c r="BF682" t="s">
        <v>15</v>
      </c>
      <c r="BG682">
        <v>50</v>
      </c>
    </row>
    <row r="683" spans="1:59" x14ac:dyDescent="0.3">
      <c r="A683">
        <v>2023</v>
      </c>
      <c r="B683">
        <v>45</v>
      </c>
      <c r="C683" t="s">
        <v>187</v>
      </c>
      <c r="D683">
        <v>1</v>
      </c>
      <c r="E683" t="s">
        <v>187</v>
      </c>
      <c r="F683">
        <v>2023000732</v>
      </c>
      <c r="G683" t="s">
        <v>881</v>
      </c>
      <c r="H683">
        <v>271</v>
      </c>
      <c r="I683" t="s">
        <v>474</v>
      </c>
      <c r="J683">
        <v>10001</v>
      </c>
      <c r="K683" t="s">
        <v>28</v>
      </c>
      <c r="L683" t="s">
        <v>1062</v>
      </c>
      <c r="M683" t="s">
        <v>1062</v>
      </c>
      <c r="O683" t="s">
        <v>416</v>
      </c>
      <c r="P683" t="s">
        <v>894</v>
      </c>
      <c r="Q683">
        <v>93012</v>
      </c>
      <c r="R683" t="s">
        <v>386</v>
      </c>
      <c r="S683">
        <v>930</v>
      </c>
      <c r="T683" t="s">
        <v>161</v>
      </c>
      <c r="U683">
        <v>8423</v>
      </c>
      <c r="V683" t="s">
        <v>118</v>
      </c>
      <c r="W683" t="s">
        <v>107</v>
      </c>
      <c r="X683" t="s">
        <v>108</v>
      </c>
      <c r="Y683" t="s">
        <v>895</v>
      </c>
      <c r="Z683">
        <v>11001</v>
      </c>
      <c r="AA683" t="s">
        <v>20</v>
      </c>
      <c r="AB683">
        <v>11000</v>
      </c>
      <c r="AC683" t="s">
        <v>21</v>
      </c>
      <c r="AD683">
        <v>2100</v>
      </c>
      <c r="AE683" t="s">
        <v>143</v>
      </c>
      <c r="AF683" t="s">
        <v>94</v>
      </c>
      <c r="AG683" t="s">
        <v>95</v>
      </c>
      <c r="AH683">
        <v>21</v>
      </c>
      <c r="AJ683" t="s">
        <v>881</v>
      </c>
      <c r="AL683" t="s">
        <v>881</v>
      </c>
      <c r="AM683" t="s">
        <v>190</v>
      </c>
      <c r="AN683">
        <v>1.1181000000000001</v>
      </c>
      <c r="AO683">
        <v>1.2090181660899699</v>
      </c>
      <c r="AP683">
        <v>1.11660088495337</v>
      </c>
      <c r="AQ683">
        <v>1.1181000000000001</v>
      </c>
      <c r="AR683">
        <v>1.2090181660899699</v>
      </c>
      <c r="AS683">
        <v>1.11660088495337</v>
      </c>
      <c r="AT683" t="s">
        <v>881</v>
      </c>
      <c r="AU683" t="s">
        <v>881</v>
      </c>
      <c r="AV683" t="s">
        <v>881</v>
      </c>
      <c r="AW683" t="s">
        <v>881</v>
      </c>
      <c r="AX683" t="s">
        <v>881</v>
      </c>
      <c r="AY683" t="s">
        <v>881</v>
      </c>
      <c r="AZ683" t="s">
        <v>881</v>
      </c>
      <c r="BA683" t="s">
        <v>881</v>
      </c>
      <c r="BB683" t="s">
        <v>881</v>
      </c>
      <c r="BC683" t="s">
        <v>881</v>
      </c>
      <c r="BD683" t="s">
        <v>881</v>
      </c>
      <c r="BE683" t="s">
        <v>881</v>
      </c>
      <c r="BF683" t="s">
        <v>15</v>
      </c>
      <c r="BG683">
        <v>50</v>
      </c>
    </row>
    <row r="684" spans="1:59" x14ac:dyDescent="0.3">
      <c r="A684">
        <v>2023</v>
      </c>
      <c r="B684">
        <v>45</v>
      </c>
      <c r="C684" t="s">
        <v>187</v>
      </c>
      <c r="D684">
        <v>1</v>
      </c>
      <c r="E684" t="s">
        <v>187</v>
      </c>
      <c r="F684">
        <v>2023000753</v>
      </c>
      <c r="G684" t="s">
        <v>881</v>
      </c>
      <c r="H684">
        <v>136</v>
      </c>
      <c r="I684" t="s">
        <v>60</v>
      </c>
      <c r="J684">
        <v>10001</v>
      </c>
      <c r="K684" t="s">
        <v>28</v>
      </c>
      <c r="L684" t="s">
        <v>469</v>
      </c>
      <c r="M684" t="s">
        <v>473</v>
      </c>
      <c r="O684" t="s">
        <v>470</v>
      </c>
      <c r="P684" t="s">
        <v>898</v>
      </c>
      <c r="Q684">
        <v>93013</v>
      </c>
      <c r="R684" t="s">
        <v>472</v>
      </c>
      <c r="S684">
        <v>930</v>
      </c>
      <c r="T684" t="s">
        <v>161</v>
      </c>
      <c r="U684">
        <v>8423</v>
      </c>
      <c r="V684" t="s">
        <v>118</v>
      </c>
      <c r="W684" t="s">
        <v>107</v>
      </c>
      <c r="X684" t="s">
        <v>108</v>
      </c>
      <c r="Y684" t="s">
        <v>20</v>
      </c>
      <c r="Z684">
        <v>11001</v>
      </c>
      <c r="AA684" t="s">
        <v>20</v>
      </c>
      <c r="AB684">
        <v>11000</v>
      </c>
      <c r="AC684" t="s">
        <v>21</v>
      </c>
      <c r="AD684">
        <v>2100</v>
      </c>
      <c r="AE684" t="s">
        <v>143</v>
      </c>
      <c r="AF684" t="s">
        <v>94</v>
      </c>
      <c r="AG684" t="s">
        <v>95</v>
      </c>
      <c r="AH684">
        <v>21</v>
      </c>
      <c r="AJ684" t="s">
        <v>881</v>
      </c>
      <c r="AL684" t="s">
        <v>881</v>
      </c>
      <c r="AM684" t="s">
        <v>190</v>
      </c>
      <c r="AN684">
        <v>0.90859000000000001</v>
      </c>
      <c r="AO684">
        <v>0.98247188581314904</v>
      </c>
      <c r="AP684">
        <v>0.90737178969661003</v>
      </c>
      <c r="AQ684">
        <v>0.90859000000000001</v>
      </c>
      <c r="AR684">
        <v>0.98247188581314904</v>
      </c>
      <c r="AS684">
        <v>0.90737178969661003</v>
      </c>
      <c r="AT684" t="s">
        <v>881</v>
      </c>
      <c r="AU684" t="s">
        <v>881</v>
      </c>
      <c r="AV684" t="s">
        <v>881</v>
      </c>
      <c r="AW684" t="s">
        <v>881</v>
      </c>
      <c r="AX684" t="s">
        <v>881</v>
      </c>
      <c r="AY684" t="s">
        <v>881</v>
      </c>
      <c r="AZ684" t="s">
        <v>881</v>
      </c>
      <c r="BA684" t="s">
        <v>881</v>
      </c>
      <c r="BB684" t="s">
        <v>881</v>
      </c>
      <c r="BC684" t="s">
        <v>881</v>
      </c>
      <c r="BD684" t="s">
        <v>881</v>
      </c>
      <c r="BE684" t="s">
        <v>881</v>
      </c>
      <c r="BF684" t="s">
        <v>15</v>
      </c>
      <c r="BG684">
        <v>50</v>
      </c>
    </row>
    <row r="685" spans="1:59" x14ac:dyDescent="0.3">
      <c r="A685">
        <v>2023</v>
      </c>
      <c r="B685">
        <v>45</v>
      </c>
      <c r="C685" t="s">
        <v>187</v>
      </c>
      <c r="D685">
        <v>1</v>
      </c>
      <c r="E685" t="s">
        <v>187</v>
      </c>
      <c r="F685">
        <v>2023000756</v>
      </c>
      <c r="G685" t="s">
        <v>881</v>
      </c>
      <c r="H685">
        <v>998</v>
      </c>
      <c r="I685" t="s">
        <v>5</v>
      </c>
      <c r="J685">
        <v>9998</v>
      </c>
      <c r="K685" t="s">
        <v>5</v>
      </c>
      <c r="L685" t="s">
        <v>1216</v>
      </c>
      <c r="M685" t="s">
        <v>361</v>
      </c>
      <c r="O685" t="s">
        <v>964</v>
      </c>
      <c r="P685" t="s">
        <v>881</v>
      </c>
      <c r="Q685">
        <v>99810</v>
      </c>
      <c r="R685" t="s">
        <v>13</v>
      </c>
      <c r="S685">
        <v>998</v>
      </c>
      <c r="T685" t="s">
        <v>14</v>
      </c>
      <c r="U685" t="s">
        <v>881</v>
      </c>
      <c r="V685" t="s">
        <v>881</v>
      </c>
      <c r="W685" t="s">
        <v>881</v>
      </c>
      <c r="X685" t="s">
        <v>881</v>
      </c>
      <c r="Y685" t="s">
        <v>16</v>
      </c>
      <c r="Z685">
        <v>41301</v>
      </c>
      <c r="AA685" t="s">
        <v>16</v>
      </c>
      <c r="AB685">
        <v>41300</v>
      </c>
      <c r="AC685" t="s">
        <v>17</v>
      </c>
      <c r="AD685">
        <v>110</v>
      </c>
      <c r="AE685" t="s">
        <v>6</v>
      </c>
      <c r="AF685" t="s">
        <v>358</v>
      </c>
      <c r="AG685" t="s">
        <v>359</v>
      </c>
      <c r="AH685">
        <v>2</v>
      </c>
      <c r="AJ685" t="s">
        <v>881</v>
      </c>
      <c r="AL685" t="s">
        <v>881</v>
      </c>
      <c r="AM685" t="s">
        <v>378</v>
      </c>
      <c r="AN685">
        <v>0.80759000000000003</v>
      </c>
      <c r="AO685">
        <v>0.80759000000000003</v>
      </c>
      <c r="AP685">
        <v>0.74585786547427901</v>
      </c>
      <c r="AQ685">
        <v>0.80759000000000003</v>
      </c>
      <c r="AR685">
        <v>0.80759000000000003</v>
      </c>
      <c r="AS685">
        <v>0.74585786547427901</v>
      </c>
      <c r="AT685" t="s">
        <v>881</v>
      </c>
      <c r="AU685" t="s">
        <v>881</v>
      </c>
      <c r="AV685" t="s">
        <v>881</v>
      </c>
      <c r="AW685" t="s">
        <v>881</v>
      </c>
      <c r="AX685" t="s">
        <v>881</v>
      </c>
      <c r="AY685" t="s">
        <v>881</v>
      </c>
      <c r="AZ685" t="s">
        <v>881</v>
      </c>
      <c r="BA685" t="s">
        <v>881</v>
      </c>
      <c r="BB685" t="s">
        <v>881</v>
      </c>
      <c r="BC685" t="s">
        <v>881</v>
      </c>
      <c r="BD685" t="s">
        <v>881</v>
      </c>
      <c r="BE685" t="s">
        <v>881</v>
      </c>
      <c r="BF685" t="s">
        <v>15</v>
      </c>
      <c r="BG685">
        <v>50</v>
      </c>
    </row>
    <row r="686" spans="1:59" x14ac:dyDescent="0.3">
      <c r="A686">
        <v>2023</v>
      </c>
      <c r="B686">
        <v>45</v>
      </c>
      <c r="C686" t="s">
        <v>187</v>
      </c>
      <c r="D686">
        <v>1</v>
      </c>
      <c r="E686" t="s">
        <v>187</v>
      </c>
      <c r="F686">
        <v>2023000776</v>
      </c>
      <c r="G686" t="s">
        <v>881</v>
      </c>
      <c r="H686">
        <v>282</v>
      </c>
      <c r="I686" t="s">
        <v>74</v>
      </c>
      <c r="J686">
        <v>10001</v>
      </c>
      <c r="K686" t="s">
        <v>28</v>
      </c>
      <c r="L686" t="s">
        <v>427</v>
      </c>
      <c r="M686" t="s">
        <v>437</v>
      </c>
      <c r="N686" t="s">
        <v>428</v>
      </c>
      <c r="O686" t="s">
        <v>429</v>
      </c>
      <c r="P686" t="s">
        <v>881</v>
      </c>
      <c r="Q686">
        <v>11430</v>
      </c>
      <c r="R686" t="s">
        <v>430</v>
      </c>
      <c r="S686">
        <v>110</v>
      </c>
      <c r="T686" t="s">
        <v>26</v>
      </c>
      <c r="U686">
        <v>8549</v>
      </c>
      <c r="V686" t="s">
        <v>431</v>
      </c>
      <c r="W686" t="s">
        <v>27</v>
      </c>
      <c r="X686" t="s">
        <v>26</v>
      </c>
      <c r="Y686" t="s">
        <v>332</v>
      </c>
      <c r="Z686">
        <v>51000</v>
      </c>
      <c r="AA686" t="s">
        <v>881</v>
      </c>
      <c r="AB686" t="s">
        <v>881</v>
      </c>
      <c r="AC686" t="s">
        <v>881</v>
      </c>
      <c r="AD686">
        <v>110</v>
      </c>
      <c r="AE686" t="s">
        <v>6</v>
      </c>
      <c r="AF686" t="s">
        <v>22</v>
      </c>
      <c r="AG686" t="s">
        <v>23</v>
      </c>
      <c r="AH686">
        <v>1</v>
      </c>
      <c r="AJ686" t="s">
        <v>881</v>
      </c>
      <c r="AL686" t="s">
        <v>881</v>
      </c>
      <c r="AM686" t="s">
        <v>190</v>
      </c>
      <c r="AN686">
        <v>0.69</v>
      </c>
      <c r="AO686">
        <v>0.74610726643598602</v>
      </c>
      <c r="AP686">
        <v>0.68907486863234302</v>
      </c>
      <c r="AQ686">
        <v>0.69</v>
      </c>
      <c r="AR686">
        <v>0.74610726643598602</v>
      </c>
      <c r="AS686">
        <v>0.68907486863234302</v>
      </c>
      <c r="AT686" t="s">
        <v>881</v>
      </c>
      <c r="AU686" t="s">
        <v>881</v>
      </c>
      <c r="AV686" t="s">
        <v>881</v>
      </c>
      <c r="AW686" t="s">
        <v>881</v>
      </c>
      <c r="AX686" t="s">
        <v>881</v>
      </c>
      <c r="AY686" t="s">
        <v>881</v>
      </c>
      <c r="AZ686" t="s">
        <v>881</v>
      </c>
      <c r="BA686" t="s">
        <v>881</v>
      </c>
      <c r="BB686" t="s">
        <v>881</v>
      </c>
      <c r="BC686" t="s">
        <v>881</v>
      </c>
      <c r="BD686" t="s">
        <v>881</v>
      </c>
      <c r="BE686" t="s">
        <v>881</v>
      </c>
      <c r="BF686" t="s">
        <v>9</v>
      </c>
      <c r="BG686">
        <v>10</v>
      </c>
    </row>
    <row r="687" spans="1:59" x14ac:dyDescent="0.3">
      <c r="A687">
        <v>2023</v>
      </c>
      <c r="B687">
        <v>45</v>
      </c>
      <c r="C687" t="s">
        <v>187</v>
      </c>
      <c r="D687">
        <v>1</v>
      </c>
      <c r="E687" t="s">
        <v>187</v>
      </c>
      <c r="F687">
        <v>2023000796</v>
      </c>
      <c r="G687" t="s">
        <v>881</v>
      </c>
      <c r="H687">
        <v>437</v>
      </c>
      <c r="I687" t="s">
        <v>34</v>
      </c>
      <c r="J687">
        <v>10004</v>
      </c>
      <c r="K687" t="s">
        <v>29</v>
      </c>
      <c r="L687" t="s">
        <v>1083</v>
      </c>
      <c r="M687" t="s">
        <v>881</v>
      </c>
      <c r="O687" t="s">
        <v>351</v>
      </c>
      <c r="P687" t="s">
        <v>881</v>
      </c>
      <c r="Q687">
        <v>12220</v>
      </c>
      <c r="R687" t="s">
        <v>353</v>
      </c>
      <c r="S687">
        <v>120</v>
      </c>
      <c r="T687" t="s">
        <v>100</v>
      </c>
      <c r="U687">
        <v>86</v>
      </c>
      <c r="V687" t="s">
        <v>122</v>
      </c>
      <c r="W687" t="s">
        <v>102</v>
      </c>
      <c r="X687" t="s">
        <v>103</v>
      </c>
      <c r="Y687" t="s">
        <v>881</v>
      </c>
      <c r="Z687">
        <v>11001</v>
      </c>
      <c r="AA687" t="s">
        <v>20</v>
      </c>
      <c r="AB687">
        <v>11000</v>
      </c>
      <c r="AC687" t="s">
        <v>21</v>
      </c>
      <c r="AD687">
        <v>2100</v>
      </c>
      <c r="AE687" t="s">
        <v>143</v>
      </c>
      <c r="AF687" t="s">
        <v>144</v>
      </c>
      <c r="AG687" t="s">
        <v>145</v>
      </c>
      <c r="AH687">
        <v>1</v>
      </c>
      <c r="AJ687" t="s">
        <v>881</v>
      </c>
      <c r="AL687" t="s">
        <v>881</v>
      </c>
      <c r="AM687" t="s">
        <v>190</v>
      </c>
      <c r="AN687">
        <v>0.61353999999999997</v>
      </c>
      <c r="AO687">
        <v>0.663429930795848</v>
      </c>
      <c r="AP687">
        <v>0.61271738391403996</v>
      </c>
      <c r="AQ687">
        <v>0.61353999999999997</v>
      </c>
      <c r="AR687">
        <v>0.663429930795848</v>
      </c>
      <c r="AS687">
        <v>0.61271738391403996</v>
      </c>
      <c r="AT687" t="s">
        <v>881</v>
      </c>
      <c r="AU687" t="s">
        <v>881</v>
      </c>
      <c r="AV687" t="s">
        <v>881</v>
      </c>
      <c r="AW687" t="s">
        <v>881</v>
      </c>
      <c r="AX687" t="s">
        <v>881</v>
      </c>
      <c r="AY687" t="s">
        <v>881</v>
      </c>
      <c r="AZ687" t="s">
        <v>881</v>
      </c>
      <c r="BA687" t="s">
        <v>881</v>
      </c>
      <c r="BB687" t="s">
        <v>881</v>
      </c>
      <c r="BC687" t="s">
        <v>881</v>
      </c>
      <c r="BD687" t="s">
        <v>881</v>
      </c>
      <c r="BE687" t="s">
        <v>881</v>
      </c>
      <c r="BF687" t="s">
        <v>9</v>
      </c>
      <c r="BG687">
        <v>10</v>
      </c>
    </row>
    <row r="688" spans="1:59" x14ac:dyDescent="0.3">
      <c r="A688">
        <v>2023</v>
      </c>
      <c r="B688">
        <v>45</v>
      </c>
      <c r="C688" t="s">
        <v>187</v>
      </c>
      <c r="D688">
        <v>1</v>
      </c>
      <c r="E688" t="s">
        <v>187</v>
      </c>
      <c r="F688">
        <v>2023000816</v>
      </c>
      <c r="G688" t="s">
        <v>881</v>
      </c>
      <c r="H688">
        <v>463</v>
      </c>
      <c r="I688" t="s">
        <v>79</v>
      </c>
      <c r="J688">
        <v>10004</v>
      </c>
      <c r="K688" t="s">
        <v>29</v>
      </c>
      <c r="L688" t="s">
        <v>892</v>
      </c>
      <c r="M688" t="s">
        <v>1217</v>
      </c>
      <c r="O688" t="s">
        <v>416</v>
      </c>
      <c r="P688" t="s">
        <v>894</v>
      </c>
      <c r="Q688">
        <v>93012</v>
      </c>
      <c r="R688" t="s">
        <v>386</v>
      </c>
      <c r="S688">
        <v>930</v>
      </c>
      <c r="T688" t="s">
        <v>161</v>
      </c>
      <c r="U688">
        <v>8423</v>
      </c>
      <c r="V688" t="s">
        <v>118</v>
      </c>
      <c r="W688" t="s">
        <v>107</v>
      </c>
      <c r="X688" t="s">
        <v>108</v>
      </c>
      <c r="Y688" t="s">
        <v>895</v>
      </c>
      <c r="Z688">
        <v>11001</v>
      </c>
      <c r="AA688" t="s">
        <v>20</v>
      </c>
      <c r="AB688">
        <v>11000</v>
      </c>
      <c r="AC688" t="s">
        <v>21</v>
      </c>
      <c r="AD688">
        <v>2100</v>
      </c>
      <c r="AE688" t="s">
        <v>143</v>
      </c>
      <c r="AF688" t="s">
        <v>94</v>
      </c>
      <c r="AG688" t="s">
        <v>95</v>
      </c>
      <c r="AH688">
        <v>21</v>
      </c>
      <c r="AJ688" t="s">
        <v>881</v>
      </c>
      <c r="AL688" t="s">
        <v>881</v>
      </c>
      <c r="AM688" t="s">
        <v>190</v>
      </c>
      <c r="AN688">
        <v>0.55000000000000004</v>
      </c>
      <c r="AO688">
        <v>0.59472318339100405</v>
      </c>
      <c r="AP688">
        <v>0.54926257644607102</v>
      </c>
      <c r="AQ688">
        <v>0.55000000000000004</v>
      </c>
      <c r="AR688">
        <v>0.59472318339100405</v>
      </c>
      <c r="AS688">
        <v>0.54926257644607102</v>
      </c>
      <c r="AT688" t="s">
        <v>881</v>
      </c>
      <c r="AU688" t="s">
        <v>881</v>
      </c>
      <c r="AV688" t="s">
        <v>881</v>
      </c>
      <c r="AW688" t="s">
        <v>881</v>
      </c>
      <c r="AX688" t="s">
        <v>881</v>
      </c>
      <c r="AY688" t="s">
        <v>881</v>
      </c>
      <c r="AZ688" t="s">
        <v>881</v>
      </c>
      <c r="BA688" t="s">
        <v>881</v>
      </c>
      <c r="BB688" t="s">
        <v>881</v>
      </c>
      <c r="BC688" t="s">
        <v>881</v>
      </c>
      <c r="BD688" t="s">
        <v>881</v>
      </c>
      <c r="BE688" t="s">
        <v>881</v>
      </c>
      <c r="BF688" t="s">
        <v>15</v>
      </c>
      <c r="BG688">
        <v>50</v>
      </c>
    </row>
    <row r="689" spans="1:59" x14ac:dyDescent="0.3">
      <c r="A689">
        <v>2023</v>
      </c>
      <c r="B689">
        <v>45</v>
      </c>
      <c r="C689" t="s">
        <v>187</v>
      </c>
      <c r="D689">
        <v>1</v>
      </c>
      <c r="E689" t="s">
        <v>187</v>
      </c>
      <c r="F689">
        <v>2023000819</v>
      </c>
      <c r="G689" t="s">
        <v>881</v>
      </c>
      <c r="H689">
        <v>255</v>
      </c>
      <c r="I689" t="s">
        <v>183</v>
      </c>
      <c r="J689">
        <v>10001</v>
      </c>
      <c r="K689" t="s">
        <v>28</v>
      </c>
      <c r="L689" t="s">
        <v>427</v>
      </c>
      <c r="M689" t="s">
        <v>435</v>
      </c>
      <c r="N689" t="s">
        <v>428</v>
      </c>
      <c r="O689" t="s">
        <v>429</v>
      </c>
      <c r="P689" t="s">
        <v>881</v>
      </c>
      <c r="Q689">
        <v>11430</v>
      </c>
      <c r="R689" t="s">
        <v>430</v>
      </c>
      <c r="S689">
        <v>110</v>
      </c>
      <c r="T689" t="s">
        <v>26</v>
      </c>
      <c r="U689">
        <v>8549</v>
      </c>
      <c r="V689" t="s">
        <v>431</v>
      </c>
      <c r="W689" t="s">
        <v>27</v>
      </c>
      <c r="X689" t="s">
        <v>26</v>
      </c>
      <c r="Y689" t="s">
        <v>332</v>
      </c>
      <c r="Z689">
        <v>51000</v>
      </c>
      <c r="AA689" t="s">
        <v>881</v>
      </c>
      <c r="AB689" t="s">
        <v>881</v>
      </c>
      <c r="AC689" t="s">
        <v>881</v>
      </c>
      <c r="AD689">
        <v>110</v>
      </c>
      <c r="AE689" t="s">
        <v>6</v>
      </c>
      <c r="AF689" t="s">
        <v>22</v>
      </c>
      <c r="AG689" t="s">
        <v>23</v>
      </c>
      <c r="AH689">
        <v>1</v>
      </c>
      <c r="AJ689" t="s">
        <v>881</v>
      </c>
      <c r="AL689" t="s">
        <v>881</v>
      </c>
      <c r="AM689" t="s">
        <v>190</v>
      </c>
      <c r="AN689">
        <v>0.495</v>
      </c>
      <c r="AO689">
        <v>0.535250865051903</v>
      </c>
      <c r="AP689">
        <v>0.494336318801464</v>
      </c>
      <c r="AQ689">
        <v>0.495</v>
      </c>
      <c r="AR689">
        <v>0.535250865051903</v>
      </c>
      <c r="AS689">
        <v>0.494336318801464</v>
      </c>
      <c r="AT689" t="s">
        <v>881</v>
      </c>
      <c r="AU689" t="s">
        <v>881</v>
      </c>
      <c r="AV689" t="s">
        <v>881</v>
      </c>
      <c r="AW689" t="s">
        <v>881</v>
      </c>
      <c r="AX689" t="s">
        <v>881</v>
      </c>
      <c r="AY689" t="s">
        <v>881</v>
      </c>
      <c r="AZ689" t="s">
        <v>881</v>
      </c>
      <c r="BA689" t="s">
        <v>881</v>
      </c>
      <c r="BB689" t="s">
        <v>881</v>
      </c>
      <c r="BC689" t="s">
        <v>881</v>
      </c>
      <c r="BD689" t="s">
        <v>881</v>
      </c>
      <c r="BE689" t="s">
        <v>881</v>
      </c>
      <c r="BF689" t="s">
        <v>9</v>
      </c>
      <c r="BG689">
        <v>10</v>
      </c>
    </row>
    <row r="690" spans="1:59" x14ac:dyDescent="0.3">
      <c r="A690">
        <v>2023</v>
      </c>
      <c r="B690">
        <v>45</v>
      </c>
      <c r="C690" t="s">
        <v>187</v>
      </c>
      <c r="D690">
        <v>1</v>
      </c>
      <c r="E690" t="s">
        <v>187</v>
      </c>
      <c r="F690">
        <v>2023000836</v>
      </c>
      <c r="G690" t="s">
        <v>881</v>
      </c>
      <c r="H690">
        <v>64</v>
      </c>
      <c r="I690" t="s">
        <v>645</v>
      </c>
      <c r="J690">
        <v>10010</v>
      </c>
      <c r="K690" t="s">
        <v>36</v>
      </c>
      <c r="L690" t="s">
        <v>1017</v>
      </c>
      <c r="M690" t="s">
        <v>1017</v>
      </c>
      <c r="O690" t="s">
        <v>416</v>
      </c>
      <c r="P690" t="s">
        <v>894</v>
      </c>
      <c r="Q690">
        <v>93012</v>
      </c>
      <c r="R690" t="s">
        <v>386</v>
      </c>
      <c r="S690">
        <v>930</v>
      </c>
      <c r="T690" t="s">
        <v>161</v>
      </c>
      <c r="U690">
        <v>8423</v>
      </c>
      <c r="V690" t="s">
        <v>118</v>
      </c>
      <c r="W690" t="s">
        <v>107</v>
      </c>
      <c r="X690" t="s">
        <v>108</v>
      </c>
      <c r="Y690" t="s">
        <v>895</v>
      </c>
      <c r="Z690">
        <v>11001</v>
      </c>
      <c r="AA690" t="s">
        <v>20</v>
      </c>
      <c r="AB690">
        <v>11000</v>
      </c>
      <c r="AC690" t="s">
        <v>21</v>
      </c>
      <c r="AD690">
        <v>2100</v>
      </c>
      <c r="AE690" t="s">
        <v>143</v>
      </c>
      <c r="AF690" t="s">
        <v>94</v>
      </c>
      <c r="AG690" t="s">
        <v>95</v>
      </c>
      <c r="AH690">
        <v>21</v>
      </c>
      <c r="AJ690" t="s">
        <v>881</v>
      </c>
      <c r="AL690" t="s">
        <v>881</v>
      </c>
      <c r="AM690" t="s">
        <v>190</v>
      </c>
      <c r="AN690">
        <v>0.46588000000000002</v>
      </c>
      <c r="AO690">
        <v>0.50376297577854701</v>
      </c>
      <c r="AP690">
        <v>0.46525536202671902</v>
      </c>
      <c r="AQ690">
        <v>0.46588000000000002</v>
      </c>
      <c r="AR690">
        <v>0.50376297577854701</v>
      </c>
      <c r="AS690">
        <v>0.46525536202671902</v>
      </c>
      <c r="AT690" t="s">
        <v>881</v>
      </c>
      <c r="AU690" t="s">
        <v>881</v>
      </c>
      <c r="AV690" t="s">
        <v>881</v>
      </c>
      <c r="AW690" t="s">
        <v>881</v>
      </c>
      <c r="AX690" t="s">
        <v>881</v>
      </c>
      <c r="AY690" t="s">
        <v>881</v>
      </c>
      <c r="AZ690" t="s">
        <v>881</v>
      </c>
      <c r="BA690" t="s">
        <v>881</v>
      </c>
      <c r="BB690" t="s">
        <v>881</v>
      </c>
      <c r="BC690" t="s">
        <v>881</v>
      </c>
      <c r="BD690" t="s">
        <v>881</v>
      </c>
      <c r="BE690" t="s">
        <v>881</v>
      </c>
      <c r="BF690" t="s">
        <v>15</v>
      </c>
      <c r="BG690">
        <v>50</v>
      </c>
    </row>
    <row r="691" spans="1:59" x14ac:dyDescent="0.3">
      <c r="A691">
        <v>2023</v>
      </c>
      <c r="B691">
        <v>45</v>
      </c>
      <c r="C691" t="s">
        <v>187</v>
      </c>
      <c r="D691">
        <v>1</v>
      </c>
      <c r="E691" t="s">
        <v>187</v>
      </c>
      <c r="F691">
        <v>2023000839</v>
      </c>
      <c r="G691" t="s">
        <v>881</v>
      </c>
      <c r="H691">
        <v>612</v>
      </c>
      <c r="I691" t="s">
        <v>984</v>
      </c>
      <c r="J691">
        <v>10007</v>
      </c>
      <c r="K691" t="s">
        <v>19</v>
      </c>
      <c r="L691" t="s">
        <v>1017</v>
      </c>
      <c r="M691" t="s">
        <v>1017</v>
      </c>
      <c r="O691" t="s">
        <v>416</v>
      </c>
      <c r="P691" t="s">
        <v>894</v>
      </c>
      <c r="Q691">
        <v>93012</v>
      </c>
      <c r="R691" t="s">
        <v>386</v>
      </c>
      <c r="S691">
        <v>930</v>
      </c>
      <c r="T691" t="s">
        <v>161</v>
      </c>
      <c r="U691">
        <v>8423</v>
      </c>
      <c r="V691" t="s">
        <v>118</v>
      </c>
      <c r="W691" t="s">
        <v>107</v>
      </c>
      <c r="X691" t="s">
        <v>108</v>
      </c>
      <c r="Y691" t="s">
        <v>895</v>
      </c>
      <c r="Z691">
        <v>11001</v>
      </c>
      <c r="AA691" t="s">
        <v>20</v>
      </c>
      <c r="AB691">
        <v>11000</v>
      </c>
      <c r="AC691" t="s">
        <v>21</v>
      </c>
      <c r="AD691">
        <v>2100</v>
      </c>
      <c r="AE691" t="s">
        <v>143</v>
      </c>
      <c r="AF691" t="s">
        <v>94</v>
      </c>
      <c r="AG691" t="s">
        <v>95</v>
      </c>
      <c r="AH691">
        <v>21</v>
      </c>
      <c r="AJ691" t="s">
        <v>881</v>
      </c>
      <c r="AL691" t="s">
        <v>881</v>
      </c>
      <c r="AM691" t="s">
        <v>190</v>
      </c>
      <c r="AN691">
        <v>0.46588000000000002</v>
      </c>
      <c r="AO691">
        <v>0.50376297577854701</v>
      </c>
      <c r="AP691">
        <v>0.46525536202671902</v>
      </c>
      <c r="AQ691">
        <v>0.46588000000000002</v>
      </c>
      <c r="AR691">
        <v>0.50376297577854701</v>
      </c>
      <c r="AS691">
        <v>0.46525536202671902</v>
      </c>
      <c r="AT691" t="s">
        <v>881</v>
      </c>
      <c r="AU691" t="s">
        <v>881</v>
      </c>
      <c r="AV691" t="s">
        <v>881</v>
      </c>
      <c r="AW691" t="s">
        <v>881</v>
      </c>
      <c r="AX691" t="s">
        <v>881</v>
      </c>
      <c r="AY691" t="s">
        <v>881</v>
      </c>
      <c r="AZ691" t="s">
        <v>881</v>
      </c>
      <c r="BA691" t="s">
        <v>881</v>
      </c>
      <c r="BB691" t="s">
        <v>881</v>
      </c>
      <c r="BC691" t="s">
        <v>881</v>
      </c>
      <c r="BD691" t="s">
        <v>881</v>
      </c>
      <c r="BE691" t="s">
        <v>881</v>
      </c>
      <c r="BF691" t="s">
        <v>15</v>
      </c>
      <c r="BG691">
        <v>50</v>
      </c>
    </row>
    <row r="692" spans="1:59" x14ac:dyDescent="0.3">
      <c r="A692">
        <v>2023</v>
      </c>
      <c r="B692">
        <v>45</v>
      </c>
      <c r="C692" t="s">
        <v>187</v>
      </c>
      <c r="D692">
        <v>1</v>
      </c>
      <c r="E692" t="s">
        <v>187</v>
      </c>
      <c r="F692">
        <v>2023000859</v>
      </c>
      <c r="G692" t="s">
        <v>881</v>
      </c>
      <c r="H692">
        <v>259</v>
      </c>
      <c r="I692" t="s">
        <v>676</v>
      </c>
      <c r="J692">
        <v>10001</v>
      </c>
      <c r="K692" t="s">
        <v>28</v>
      </c>
      <c r="L692" t="s">
        <v>427</v>
      </c>
      <c r="M692" t="s">
        <v>1141</v>
      </c>
      <c r="N692" t="s">
        <v>428</v>
      </c>
      <c r="O692" t="s">
        <v>429</v>
      </c>
      <c r="P692" t="s">
        <v>881</v>
      </c>
      <c r="Q692">
        <v>11430</v>
      </c>
      <c r="R692" t="s">
        <v>430</v>
      </c>
      <c r="S692">
        <v>110</v>
      </c>
      <c r="T692" t="s">
        <v>26</v>
      </c>
      <c r="U692">
        <v>8549</v>
      </c>
      <c r="V692" t="s">
        <v>431</v>
      </c>
      <c r="W692" t="s">
        <v>27</v>
      </c>
      <c r="X692" t="s">
        <v>26</v>
      </c>
      <c r="Y692" t="s">
        <v>332</v>
      </c>
      <c r="Z692">
        <v>51000</v>
      </c>
      <c r="AA692" t="s">
        <v>881</v>
      </c>
      <c r="AB692" t="s">
        <v>881</v>
      </c>
      <c r="AC692" t="s">
        <v>881</v>
      </c>
      <c r="AD692">
        <v>110</v>
      </c>
      <c r="AE692" t="s">
        <v>6</v>
      </c>
      <c r="AF692" t="s">
        <v>22</v>
      </c>
      <c r="AG692" t="s">
        <v>23</v>
      </c>
      <c r="AH692">
        <v>1</v>
      </c>
      <c r="AJ692" t="s">
        <v>881</v>
      </c>
      <c r="AL692" t="s">
        <v>881</v>
      </c>
      <c r="AM692" t="s">
        <v>190</v>
      </c>
      <c r="AN692">
        <v>0.41399999999999998</v>
      </c>
      <c r="AO692">
        <v>0.44766435986159198</v>
      </c>
      <c r="AP692">
        <v>0.41344492117940601</v>
      </c>
      <c r="AQ692">
        <v>0.41399999999999998</v>
      </c>
      <c r="AR692">
        <v>0.44766435986159198</v>
      </c>
      <c r="AS692">
        <v>0.41344492117940601</v>
      </c>
      <c r="AT692" t="s">
        <v>881</v>
      </c>
      <c r="AU692" t="s">
        <v>881</v>
      </c>
      <c r="AV692" t="s">
        <v>881</v>
      </c>
      <c r="AW692" t="s">
        <v>881</v>
      </c>
      <c r="AX692" t="s">
        <v>881</v>
      </c>
      <c r="AY692" t="s">
        <v>881</v>
      </c>
      <c r="AZ692" t="s">
        <v>881</v>
      </c>
      <c r="BA692" t="s">
        <v>881</v>
      </c>
      <c r="BB692" t="s">
        <v>881</v>
      </c>
      <c r="BC692" t="s">
        <v>881</v>
      </c>
      <c r="BD692" t="s">
        <v>881</v>
      </c>
      <c r="BE692" t="s">
        <v>881</v>
      </c>
      <c r="BF692" t="s">
        <v>9</v>
      </c>
      <c r="BG692">
        <v>10</v>
      </c>
    </row>
    <row r="693" spans="1:59" x14ac:dyDescent="0.3">
      <c r="A693">
        <v>2023</v>
      </c>
      <c r="B693">
        <v>45</v>
      </c>
      <c r="C693" t="s">
        <v>187</v>
      </c>
      <c r="D693">
        <v>1</v>
      </c>
      <c r="E693" t="s">
        <v>187</v>
      </c>
      <c r="F693">
        <v>2023000879</v>
      </c>
      <c r="G693" t="s">
        <v>881</v>
      </c>
      <c r="H693">
        <v>218</v>
      </c>
      <c r="I693" t="s">
        <v>692</v>
      </c>
      <c r="J693">
        <v>10001</v>
      </c>
      <c r="K693" t="s">
        <v>28</v>
      </c>
      <c r="L693" t="s">
        <v>427</v>
      </c>
      <c r="M693" t="s">
        <v>444</v>
      </c>
      <c r="N693" t="s">
        <v>428</v>
      </c>
      <c r="O693" t="s">
        <v>429</v>
      </c>
      <c r="P693" t="s">
        <v>881</v>
      </c>
      <c r="Q693">
        <v>11430</v>
      </c>
      <c r="R693" t="s">
        <v>430</v>
      </c>
      <c r="S693">
        <v>110</v>
      </c>
      <c r="T693" t="s">
        <v>26</v>
      </c>
      <c r="U693">
        <v>8549</v>
      </c>
      <c r="V693" t="s">
        <v>431</v>
      </c>
      <c r="W693" t="s">
        <v>27</v>
      </c>
      <c r="X693" t="s">
        <v>26</v>
      </c>
      <c r="Y693" t="s">
        <v>332</v>
      </c>
      <c r="Z693">
        <v>51000</v>
      </c>
      <c r="AA693" t="s">
        <v>881</v>
      </c>
      <c r="AB693" t="s">
        <v>881</v>
      </c>
      <c r="AC693" t="s">
        <v>881</v>
      </c>
      <c r="AD693">
        <v>110</v>
      </c>
      <c r="AE693" t="s">
        <v>6</v>
      </c>
      <c r="AF693" t="s">
        <v>22</v>
      </c>
      <c r="AG693" t="s">
        <v>23</v>
      </c>
      <c r="AH693">
        <v>1</v>
      </c>
      <c r="AJ693" t="s">
        <v>881</v>
      </c>
      <c r="AL693" t="s">
        <v>881</v>
      </c>
      <c r="AM693" t="s">
        <v>190</v>
      </c>
      <c r="AN693">
        <v>0.34499999999999997</v>
      </c>
      <c r="AO693">
        <v>0.37305363321799301</v>
      </c>
      <c r="AP693">
        <v>0.34453743431617201</v>
      </c>
      <c r="AQ693">
        <v>0.34499999999999997</v>
      </c>
      <c r="AR693">
        <v>0.37305363321799301</v>
      </c>
      <c r="AS693">
        <v>0.34453743431617201</v>
      </c>
      <c r="AT693" t="s">
        <v>881</v>
      </c>
      <c r="AU693" t="s">
        <v>881</v>
      </c>
      <c r="AV693" t="s">
        <v>881</v>
      </c>
      <c r="AW693" t="s">
        <v>881</v>
      </c>
      <c r="AX693" t="s">
        <v>881</v>
      </c>
      <c r="AY693" t="s">
        <v>881</v>
      </c>
      <c r="AZ693" t="s">
        <v>881</v>
      </c>
      <c r="BA693" t="s">
        <v>881</v>
      </c>
      <c r="BB693" t="s">
        <v>881</v>
      </c>
      <c r="BC693" t="s">
        <v>881</v>
      </c>
      <c r="BD693" t="s">
        <v>881</v>
      </c>
      <c r="BE693" t="s">
        <v>881</v>
      </c>
      <c r="BF693" t="s">
        <v>9</v>
      </c>
      <c r="BG693">
        <v>10</v>
      </c>
    </row>
    <row r="694" spans="1:59" x14ac:dyDescent="0.3">
      <c r="A694">
        <v>2023</v>
      </c>
      <c r="B694">
        <v>45</v>
      </c>
      <c r="C694" t="s">
        <v>187</v>
      </c>
      <c r="D694">
        <v>1</v>
      </c>
      <c r="E694" t="s">
        <v>187</v>
      </c>
      <c r="F694">
        <v>2023000900</v>
      </c>
      <c r="G694" t="s">
        <v>881</v>
      </c>
      <c r="H694">
        <v>998</v>
      </c>
      <c r="I694" t="s">
        <v>5</v>
      </c>
      <c r="J694">
        <v>9998</v>
      </c>
      <c r="K694" t="s">
        <v>5</v>
      </c>
      <c r="L694" t="s">
        <v>1030</v>
      </c>
      <c r="M694" t="s">
        <v>1031</v>
      </c>
      <c r="O694" t="s">
        <v>470</v>
      </c>
      <c r="P694" t="s">
        <v>898</v>
      </c>
      <c r="Q694">
        <v>93013</v>
      </c>
      <c r="R694" t="s">
        <v>472</v>
      </c>
      <c r="S694">
        <v>930</v>
      </c>
      <c r="T694" t="s">
        <v>161</v>
      </c>
      <c r="U694">
        <v>8423</v>
      </c>
      <c r="V694" t="s">
        <v>118</v>
      </c>
      <c r="W694" t="s">
        <v>107</v>
      </c>
      <c r="X694" t="s">
        <v>108</v>
      </c>
      <c r="Y694" t="s">
        <v>20</v>
      </c>
      <c r="Z694">
        <v>11001</v>
      </c>
      <c r="AA694" t="s">
        <v>20</v>
      </c>
      <c r="AB694">
        <v>11000</v>
      </c>
      <c r="AC694" t="s">
        <v>21</v>
      </c>
      <c r="AD694">
        <v>110</v>
      </c>
      <c r="AE694" t="s">
        <v>6</v>
      </c>
      <c r="AF694" t="s">
        <v>158</v>
      </c>
      <c r="AG694" t="s">
        <v>159</v>
      </c>
      <c r="AH694">
        <v>21</v>
      </c>
      <c r="AJ694" t="s">
        <v>881</v>
      </c>
      <c r="AL694" t="s">
        <v>881</v>
      </c>
      <c r="AM694" t="s">
        <v>190</v>
      </c>
      <c r="AN694">
        <v>0.2</v>
      </c>
      <c r="AO694">
        <v>0.216262975778547</v>
      </c>
      <c r="AP694">
        <v>0.19973184598038901</v>
      </c>
      <c r="AQ694">
        <v>0.2</v>
      </c>
      <c r="AR694">
        <v>0.216262975778547</v>
      </c>
      <c r="AS694">
        <v>0.19973184598038901</v>
      </c>
      <c r="AT694" t="s">
        <v>881</v>
      </c>
      <c r="AU694" t="s">
        <v>881</v>
      </c>
      <c r="AV694" t="s">
        <v>881</v>
      </c>
      <c r="AW694" t="s">
        <v>881</v>
      </c>
      <c r="AX694" t="s">
        <v>881</v>
      </c>
      <c r="AY694" t="s">
        <v>881</v>
      </c>
      <c r="AZ694" t="s">
        <v>881</v>
      </c>
      <c r="BA694" t="s">
        <v>881</v>
      </c>
      <c r="BB694" t="s">
        <v>881</v>
      </c>
      <c r="BC694" t="s">
        <v>881</v>
      </c>
      <c r="BD694" t="s">
        <v>881</v>
      </c>
      <c r="BE694" t="s">
        <v>881</v>
      </c>
      <c r="BF694" t="s">
        <v>9</v>
      </c>
      <c r="BG694">
        <v>10</v>
      </c>
    </row>
    <row r="695" spans="1:59" x14ac:dyDescent="0.3">
      <c r="A695">
        <v>2023</v>
      </c>
      <c r="B695">
        <v>45</v>
      </c>
      <c r="C695" t="s">
        <v>187</v>
      </c>
      <c r="D695">
        <v>1</v>
      </c>
      <c r="E695" t="s">
        <v>187</v>
      </c>
      <c r="F695">
        <v>2023000904</v>
      </c>
      <c r="G695" t="s">
        <v>881</v>
      </c>
      <c r="H695">
        <v>998</v>
      </c>
      <c r="I695" t="s">
        <v>5</v>
      </c>
      <c r="J695">
        <v>9998</v>
      </c>
      <c r="K695" t="s">
        <v>5</v>
      </c>
      <c r="L695" t="s">
        <v>1216</v>
      </c>
      <c r="M695" t="s">
        <v>361</v>
      </c>
      <c r="O695" t="s">
        <v>964</v>
      </c>
      <c r="P695" t="s">
        <v>881</v>
      </c>
      <c r="Q695">
        <v>99810</v>
      </c>
      <c r="R695" t="s">
        <v>13</v>
      </c>
      <c r="S695">
        <v>998</v>
      </c>
      <c r="T695" t="s">
        <v>14</v>
      </c>
      <c r="U695" t="s">
        <v>881</v>
      </c>
      <c r="V695" t="s">
        <v>881</v>
      </c>
      <c r="W695" t="s">
        <v>881</v>
      </c>
      <c r="X695" t="s">
        <v>881</v>
      </c>
      <c r="Y695" t="s">
        <v>881</v>
      </c>
      <c r="Z695">
        <v>41301</v>
      </c>
      <c r="AA695" t="s">
        <v>16</v>
      </c>
      <c r="AB695">
        <v>41300</v>
      </c>
      <c r="AC695" t="s">
        <v>17</v>
      </c>
      <c r="AD695">
        <v>110</v>
      </c>
      <c r="AE695" t="s">
        <v>6</v>
      </c>
      <c r="AF695" t="s">
        <v>358</v>
      </c>
      <c r="AG695" t="s">
        <v>359</v>
      </c>
      <c r="AH695">
        <v>2</v>
      </c>
      <c r="AJ695" t="s">
        <v>881</v>
      </c>
      <c r="AL695" t="s">
        <v>881</v>
      </c>
      <c r="AM695" t="s">
        <v>378</v>
      </c>
      <c r="AN695">
        <v>0.16500000000000001</v>
      </c>
      <c r="AO695">
        <v>0.16500000000000001</v>
      </c>
      <c r="AP695">
        <v>0.15238740920919799</v>
      </c>
      <c r="AQ695">
        <v>0.16500000000000001</v>
      </c>
      <c r="AR695">
        <v>0.16500000000000001</v>
      </c>
      <c r="AS695">
        <v>0.15238740920919799</v>
      </c>
      <c r="AT695" t="s">
        <v>881</v>
      </c>
      <c r="AU695" t="s">
        <v>881</v>
      </c>
      <c r="AV695" t="s">
        <v>881</v>
      </c>
      <c r="AW695" t="s">
        <v>881</v>
      </c>
      <c r="AX695" t="s">
        <v>881</v>
      </c>
      <c r="AY695" t="s">
        <v>881</v>
      </c>
      <c r="AZ695" t="s">
        <v>881</v>
      </c>
      <c r="BA695" t="s">
        <v>881</v>
      </c>
      <c r="BB695" t="s">
        <v>881</v>
      </c>
      <c r="BC695" t="s">
        <v>881</v>
      </c>
      <c r="BD695" t="s">
        <v>881</v>
      </c>
      <c r="BE695" t="s">
        <v>881</v>
      </c>
      <c r="BF695" t="s">
        <v>15</v>
      </c>
      <c r="BG695">
        <v>50</v>
      </c>
    </row>
    <row r="696" spans="1:59" x14ac:dyDescent="0.3">
      <c r="A696">
        <v>2023</v>
      </c>
      <c r="B696">
        <v>45</v>
      </c>
      <c r="C696" t="s">
        <v>187</v>
      </c>
      <c r="D696">
        <v>1</v>
      </c>
      <c r="E696" t="s">
        <v>187</v>
      </c>
      <c r="F696">
        <v>2023000925</v>
      </c>
      <c r="G696" t="s">
        <v>881</v>
      </c>
      <c r="H696">
        <v>998</v>
      </c>
      <c r="I696" t="s">
        <v>5</v>
      </c>
      <c r="J696">
        <v>9998</v>
      </c>
      <c r="K696" t="s">
        <v>5</v>
      </c>
      <c r="L696" t="s">
        <v>469</v>
      </c>
      <c r="M696" t="s">
        <v>473</v>
      </c>
      <c r="O696" t="s">
        <v>470</v>
      </c>
      <c r="P696" t="s">
        <v>898</v>
      </c>
      <c r="Q696">
        <v>93013</v>
      </c>
      <c r="R696" t="s">
        <v>472</v>
      </c>
      <c r="S696">
        <v>930</v>
      </c>
      <c r="T696" t="s">
        <v>161</v>
      </c>
      <c r="U696">
        <v>8423</v>
      </c>
      <c r="V696" t="s">
        <v>118</v>
      </c>
      <c r="W696" t="s">
        <v>107</v>
      </c>
      <c r="X696" t="s">
        <v>108</v>
      </c>
      <c r="Y696" t="s">
        <v>20</v>
      </c>
      <c r="Z696">
        <v>11001</v>
      </c>
      <c r="AA696" t="s">
        <v>20</v>
      </c>
      <c r="AB696">
        <v>11000</v>
      </c>
      <c r="AC696" t="s">
        <v>21</v>
      </c>
      <c r="AD696">
        <v>110</v>
      </c>
      <c r="AE696" t="s">
        <v>6</v>
      </c>
      <c r="AF696" t="s">
        <v>158</v>
      </c>
      <c r="AG696" t="s">
        <v>159</v>
      </c>
      <c r="AH696">
        <v>21</v>
      </c>
      <c r="AJ696" t="s">
        <v>881</v>
      </c>
      <c r="AL696" t="s">
        <v>881</v>
      </c>
      <c r="AM696" t="s">
        <v>190</v>
      </c>
      <c r="AN696">
        <v>4.6589999999999999E-2</v>
      </c>
      <c r="AO696">
        <v>5.0378460207612497E-2</v>
      </c>
      <c r="AP696">
        <v>4.6527533521131703E-2</v>
      </c>
      <c r="AQ696">
        <v>4.6589999999999999E-2</v>
      </c>
      <c r="AR696">
        <v>5.0378460207612497E-2</v>
      </c>
      <c r="AS696">
        <v>4.6527533521131703E-2</v>
      </c>
      <c r="AT696" t="s">
        <v>881</v>
      </c>
      <c r="AU696" t="s">
        <v>881</v>
      </c>
      <c r="AV696" t="s">
        <v>881</v>
      </c>
      <c r="AW696" t="s">
        <v>881</v>
      </c>
      <c r="AX696" t="s">
        <v>881</v>
      </c>
      <c r="AY696" t="s">
        <v>881</v>
      </c>
      <c r="AZ696" t="s">
        <v>881</v>
      </c>
      <c r="BA696" t="s">
        <v>881</v>
      </c>
      <c r="BB696" t="s">
        <v>881</v>
      </c>
      <c r="BC696" t="s">
        <v>881</v>
      </c>
      <c r="BD696" t="s">
        <v>881</v>
      </c>
      <c r="BE696" t="s">
        <v>881</v>
      </c>
      <c r="BF696" t="s">
        <v>9</v>
      </c>
      <c r="BG696">
        <v>10</v>
      </c>
    </row>
    <row r="697" spans="1:59" x14ac:dyDescent="0.3">
      <c r="A697">
        <v>2022</v>
      </c>
      <c r="B697">
        <v>45</v>
      </c>
      <c r="C697" t="s">
        <v>187</v>
      </c>
      <c r="D697">
        <v>1</v>
      </c>
      <c r="E697" t="s">
        <v>187</v>
      </c>
      <c r="F697">
        <v>2022000008</v>
      </c>
      <c r="G697" t="s">
        <v>881</v>
      </c>
      <c r="H697">
        <v>573</v>
      </c>
      <c r="I697" t="s">
        <v>73</v>
      </c>
      <c r="J697">
        <v>10007</v>
      </c>
      <c r="K697" t="s">
        <v>19</v>
      </c>
      <c r="L697" t="s">
        <v>204</v>
      </c>
      <c r="M697" t="s">
        <v>206</v>
      </c>
      <c r="O697" t="s">
        <v>205</v>
      </c>
      <c r="P697" t="s">
        <v>881</v>
      </c>
      <c r="Q697">
        <v>73010</v>
      </c>
      <c r="R697" t="s">
        <v>130</v>
      </c>
      <c r="S697">
        <v>700</v>
      </c>
      <c r="T697" t="s">
        <v>117</v>
      </c>
      <c r="U697">
        <v>8423</v>
      </c>
      <c r="V697" t="s">
        <v>118</v>
      </c>
      <c r="W697" t="s">
        <v>107</v>
      </c>
      <c r="X697" t="s">
        <v>108</v>
      </c>
      <c r="Y697" t="s">
        <v>202</v>
      </c>
      <c r="Z697">
        <v>41127</v>
      </c>
      <c r="AA697" t="s">
        <v>203</v>
      </c>
      <c r="AB697">
        <v>41100</v>
      </c>
      <c r="AC697" t="s">
        <v>109</v>
      </c>
      <c r="AD697">
        <v>110</v>
      </c>
      <c r="AE697" t="s">
        <v>6</v>
      </c>
      <c r="AF697" t="s">
        <v>7</v>
      </c>
      <c r="AG697" t="s">
        <v>8</v>
      </c>
      <c r="AH697">
        <v>1</v>
      </c>
      <c r="AJ697" t="s">
        <v>881</v>
      </c>
      <c r="AL697" t="s">
        <v>881</v>
      </c>
      <c r="AM697" t="s">
        <v>190</v>
      </c>
      <c r="AN697">
        <v>75</v>
      </c>
      <c r="AO697">
        <v>78.872646966032207</v>
      </c>
      <c r="AP697">
        <v>78.872646966032207</v>
      </c>
      <c r="AQ697">
        <v>75</v>
      </c>
      <c r="AR697">
        <v>78.872646966032207</v>
      </c>
      <c r="AS697">
        <v>78.872646966032207</v>
      </c>
      <c r="AT697" t="s">
        <v>881</v>
      </c>
      <c r="AU697" t="s">
        <v>881</v>
      </c>
      <c r="AV697" t="s">
        <v>881</v>
      </c>
      <c r="AW697" t="s">
        <v>881</v>
      </c>
      <c r="AX697" t="s">
        <v>881</v>
      </c>
      <c r="AY697" t="s">
        <v>881</v>
      </c>
      <c r="AZ697" t="s">
        <v>881</v>
      </c>
      <c r="BA697" t="s">
        <v>881</v>
      </c>
      <c r="BB697" t="s">
        <v>881</v>
      </c>
      <c r="BC697" t="s">
        <v>881</v>
      </c>
      <c r="BD697" t="s">
        <v>881</v>
      </c>
      <c r="BE697" t="s">
        <v>881</v>
      </c>
      <c r="BF697" t="s">
        <v>9</v>
      </c>
      <c r="BG697">
        <v>10</v>
      </c>
    </row>
    <row r="698" spans="1:59" x14ac:dyDescent="0.3">
      <c r="A698">
        <v>2022</v>
      </c>
      <c r="B698">
        <v>45</v>
      </c>
      <c r="C698" t="s">
        <v>187</v>
      </c>
      <c r="D698">
        <v>1</v>
      </c>
      <c r="E698" t="s">
        <v>187</v>
      </c>
      <c r="F698">
        <v>2022000033</v>
      </c>
      <c r="G698" t="s">
        <v>881</v>
      </c>
      <c r="H698">
        <v>998</v>
      </c>
      <c r="I698" t="s">
        <v>5</v>
      </c>
      <c r="J698">
        <v>9998</v>
      </c>
      <c r="K698" t="s">
        <v>5</v>
      </c>
      <c r="L698" t="s">
        <v>263</v>
      </c>
      <c r="M698" t="s">
        <v>265</v>
      </c>
      <c r="O698">
        <v>3.3</v>
      </c>
      <c r="P698" t="s">
        <v>264</v>
      </c>
      <c r="Q698">
        <v>12250</v>
      </c>
      <c r="R698" t="s">
        <v>193</v>
      </c>
      <c r="S698">
        <v>120</v>
      </c>
      <c r="T698" t="s">
        <v>100</v>
      </c>
      <c r="U698">
        <v>86</v>
      </c>
      <c r="V698" t="s">
        <v>122</v>
      </c>
      <c r="W698" t="s">
        <v>102</v>
      </c>
      <c r="X698" t="s">
        <v>103</v>
      </c>
      <c r="Y698" t="s">
        <v>261</v>
      </c>
      <c r="Z698">
        <v>47045</v>
      </c>
      <c r="AA698" t="s">
        <v>262</v>
      </c>
      <c r="AB698">
        <v>47000</v>
      </c>
      <c r="AC698" t="s">
        <v>10</v>
      </c>
      <c r="AD698">
        <v>110</v>
      </c>
      <c r="AE698" t="s">
        <v>6</v>
      </c>
      <c r="AF698" t="s">
        <v>7</v>
      </c>
      <c r="AG698" t="s">
        <v>8</v>
      </c>
      <c r="AH698">
        <v>1</v>
      </c>
      <c r="AJ698" t="s">
        <v>881</v>
      </c>
      <c r="AL698" t="s">
        <v>881</v>
      </c>
      <c r="AM698" t="s">
        <v>190</v>
      </c>
      <c r="AN698">
        <v>100</v>
      </c>
      <c r="AO698">
        <v>105.16352928804299</v>
      </c>
      <c r="AP698">
        <v>105.16352928804299</v>
      </c>
      <c r="AQ698">
        <v>100</v>
      </c>
      <c r="AR698">
        <v>105.16352928804299</v>
      </c>
      <c r="AS698">
        <v>105.16352928804299</v>
      </c>
      <c r="AT698" t="s">
        <v>881</v>
      </c>
      <c r="AU698" t="s">
        <v>881</v>
      </c>
      <c r="AV698" t="s">
        <v>881</v>
      </c>
      <c r="AW698" t="s">
        <v>881</v>
      </c>
      <c r="AX698" t="s">
        <v>881</v>
      </c>
      <c r="AY698" t="s">
        <v>881</v>
      </c>
      <c r="AZ698" t="s">
        <v>881</v>
      </c>
      <c r="BA698" t="s">
        <v>881</v>
      </c>
      <c r="BB698" t="s">
        <v>881</v>
      </c>
      <c r="BC698" t="s">
        <v>881</v>
      </c>
      <c r="BD698" t="s">
        <v>881</v>
      </c>
      <c r="BE698" t="s">
        <v>881</v>
      </c>
      <c r="BF698" t="s">
        <v>9</v>
      </c>
      <c r="BG698">
        <v>10</v>
      </c>
    </row>
    <row r="699" spans="1:59" x14ac:dyDescent="0.3">
      <c r="A699">
        <v>2022</v>
      </c>
      <c r="B699">
        <v>45</v>
      </c>
      <c r="C699" t="s">
        <v>187</v>
      </c>
      <c r="D699">
        <v>1</v>
      </c>
      <c r="E699" t="s">
        <v>187</v>
      </c>
      <c r="F699">
        <v>2022000037</v>
      </c>
      <c r="G699" t="s">
        <v>881</v>
      </c>
      <c r="H699">
        <v>998</v>
      </c>
      <c r="I699" t="s">
        <v>5</v>
      </c>
      <c r="J699">
        <v>9998</v>
      </c>
      <c r="K699" t="s">
        <v>5</v>
      </c>
      <c r="L699" t="s">
        <v>277</v>
      </c>
      <c r="M699" t="s">
        <v>280</v>
      </c>
      <c r="O699">
        <v>16.2</v>
      </c>
      <c r="P699" t="s">
        <v>278</v>
      </c>
      <c r="Q699">
        <v>15261</v>
      </c>
      <c r="R699" t="s">
        <v>279</v>
      </c>
      <c r="S699">
        <v>150</v>
      </c>
      <c r="T699" t="s">
        <v>105</v>
      </c>
      <c r="U699">
        <v>8423</v>
      </c>
      <c r="V699" t="s">
        <v>118</v>
      </c>
      <c r="W699" t="s">
        <v>107</v>
      </c>
      <c r="X699" t="s">
        <v>108</v>
      </c>
      <c r="Y699" t="s">
        <v>276</v>
      </c>
      <c r="Z699">
        <v>51000</v>
      </c>
      <c r="AA699" t="s">
        <v>881</v>
      </c>
      <c r="AB699" t="s">
        <v>881</v>
      </c>
      <c r="AC699" t="s">
        <v>881</v>
      </c>
      <c r="AD699">
        <v>2100</v>
      </c>
      <c r="AE699" t="s">
        <v>143</v>
      </c>
      <c r="AF699" t="s">
        <v>155</v>
      </c>
      <c r="AG699" t="s">
        <v>156</v>
      </c>
      <c r="AH699">
        <v>2</v>
      </c>
      <c r="AJ699" t="s">
        <v>881</v>
      </c>
      <c r="AL699" t="s">
        <v>881</v>
      </c>
      <c r="AM699" t="s">
        <v>190</v>
      </c>
      <c r="AN699">
        <v>100</v>
      </c>
      <c r="AO699">
        <v>105.16352928804299</v>
      </c>
      <c r="AP699">
        <v>105.16352928804299</v>
      </c>
      <c r="AQ699">
        <v>100</v>
      </c>
      <c r="AR699">
        <v>105.16352928804299</v>
      </c>
      <c r="AS699">
        <v>105.16352928804299</v>
      </c>
      <c r="AT699" t="s">
        <v>881</v>
      </c>
      <c r="AU699" t="s">
        <v>881</v>
      </c>
      <c r="AV699" t="s">
        <v>881</v>
      </c>
      <c r="AW699" t="s">
        <v>881</v>
      </c>
      <c r="AX699" t="s">
        <v>881</v>
      </c>
      <c r="AY699" t="s">
        <v>881</v>
      </c>
      <c r="AZ699" t="s">
        <v>881</v>
      </c>
      <c r="BA699" t="s">
        <v>881</v>
      </c>
      <c r="BB699" t="s">
        <v>881</v>
      </c>
      <c r="BC699" t="s">
        <v>881</v>
      </c>
      <c r="BD699" t="s">
        <v>881</v>
      </c>
      <c r="BE699" t="s">
        <v>881</v>
      </c>
      <c r="BF699" t="s">
        <v>9</v>
      </c>
      <c r="BG699">
        <v>10</v>
      </c>
    </row>
    <row r="700" spans="1:59" x14ac:dyDescent="0.3">
      <c r="A700">
        <v>2022</v>
      </c>
      <c r="B700">
        <v>45</v>
      </c>
      <c r="C700" t="s">
        <v>187</v>
      </c>
      <c r="D700">
        <v>1</v>
      </c>
      <c r="E700" t="s">
        <v>187</v>
      </c>
      <c r="F700">
        <v>2022000061</v>
      </c>
      <c r="G700" t="s">
        <v>881</v>
      </c>
      <c r="H700">
        <v>998</v>
      </c>
      <c r="I700" t="s">
        <v>5</v>
      </c>
      <c r="J700">
        <v>9998</v>
      </c>
      <c r="K700" t="s">
        <v>5</v>
      </c>
      <c r="L700" t="s">
        <v>342</v>
      </c>
      <c r="M700" t="s">
        <v>345</v>
      </c>
      <c r="O700" t="s">
        <v>343</v>
      </c>
      <c r="P700" t="s">
        <v>344</v>
      </c>
      <c r="Q700">
        <v>99810</v>
      </c>
      <c r="R700" t="s">
        <v>13</v>
      </c>
      <c r="S700">
        <v>998</v>
      </c>
      <c r="T700" t="s">
        <v>14</v>
      </c>
      <c r="U700" t="s">
        <v>881</v>
      </c>
      <c r="V700" t="s">
        <v>881</v>
      </c>
      <c r="W700" t="s">
        <v>881</v>
      </c>
      <c r="X700" t="s">
        <v>881</v>
      </c>
      <c r="Y700" t="s">
        <v>92</v>
      </c>
      <c r="Z700">
        <v>42003</v>
      </c>
      <c r="AA700" t="s">
        <v>92</v>
      </c>
      <c r="AB700">
        <v>42000</v>
      </c>
      <c r="AC700" t="s">
        <v>86</v>
      </c>
      <c r="AD700">
        <v>110</v>
      </c>
      <c r="AE700" t="s">
        <v>6</v>
      </c>
      <c r="AF700" t="s">
        <v>11</v>
      </c>
      <c r="AG700" t="s">
        <v>12</v>
      </c>
      <c r="AH700">
        <v>2</v>
      </c>
      <c r="AJ700" t="s">
        <v>881</v>
      </c>
      <c r="AL700" t="s">
        <v>881</v>
      </c>
      <c r="AM700" t="s">
        <v>190</v>
      </c>
      <c r="AN700">
        <v>951.21614999999997</v>
      </c>
      <c r="AO700">
        <v>1000.3324744978401</v>
      </c>
      <c r="AP700">
        <v>1000.3324744978401</v>
      </c>
      <c r="AQ700">
        <v>951.21614999999997</v>
      </c>
      <c r="AR700">
        <v>1000.3324744978401</v>
      </c>
      <c r="AS700">
        <v>1000.3324744978401</v>
      </c>
      <c r="AT700" t="s">
        <v>881</v>
      </c>
      <c r="AU700" t="s">
        <v>881</v>
      </c>
      <c r="AV700" t="s">
        <v>881</v>
      </c>
      <c r="AW700" t="s">
        <v>881</v>
      </c>
      <c r="AX700" t="s">
        <v>881</v>
      </c>
      <c r="AY700" t="s">
        <v>881</v>
      </c>
      <c r="AZ700" t="s">
        <v>881</v>
      </c>
      <c r="BA700" t="s">
        <v>881</v>
      </c>
      <c r="BB700" t="s">
        <v>881</v>
      </c>
      <c r="BC700" t="s">
        <v>881</v>
      </c>
      <c r="BD700" t="s">
        <v>881</v>
      </c>
      <c r="BE700" t="s">
        <v>881</v>
      </c>
      <c r="BF700" t="s">
        <v>9</v>
      </c>
      <c r="BG700">
        <v>10</v>
      </c>
    </row>
    <row r="701" spans="1:59" x14ac:dyDescent="0.3">
      <c r="A701">
        <v>2022</v>
      </c>
      <c r="B701">
        <v>45</v>
      </c>
      <c r="C701" t="s">
        <v>187</v>
      </c>
      <c r="D701">
        <v>1</v>
      </c>
      <c r="E701" t="s">
        <v>187</v>
      </c>
      <c r="F701">
        <v>2022000097</v>
      </c>
      <c r="G701" t="s">
        <v>881</v>
      </c>
      <c r="H701">
        <v>71</v>
      </c>
      <c r="I701" t="s">
        <v>35</v>
      </c>
      <c r="J701">
        <v>10010</v>
      </c>
      <c r="K701" t="s">
        <v>36</v>
      </c>
      <c r="L701" t="s">
        <v>427</v>
      </c>
      <c r="M701" t="s">
        <v>432</v>
      </c>
      <c r="N701" t="s">
        <v>428</v>
      </c>
      <c r="O701" t="s">
        <v>429</v>
      </c>
      <c r="P701" t="s">
        <v>324</v>
      </c>
      <c r="Q701">
        <v>11430</v>
      </c>
      <c r="R701" t="s">
        <v>430</v>
      </c>
      <c r="S701">
        <v>110</v>
      </c>
      <c r="T701" t="s">
        <v>26</v>
      </c>
      <c r="U701">
        <v>8549</v>
      </c>
      <c r="V701" t="s">
        <v>431</v>
      </c>
      <c r="W701" t="s">
        <v>27</v>
      </c>
      <c r="X701" t="s">
        <v>26</v>
      </c>
      <c r="Y701" t="s">
        <v>369</v>
      </c>
      <c r="Z701">
        <v>51000</v>
      </c>
      <c r="AA701" t="s">
        <v>881</v>
      </c>
      <c r="AB701" t="s">
        <v>881</v>
      </c>
      <c r="AC701" t="s">
        <v>881</v>
      </c>
      <c r="AD701">
        <v>110</v>
      </c>
      <c r="AE701" t="s">
        <v>6</v>
      </c>
      <c r="AF701" t="s">
        <v>22</v>
      </c>
      <c r="AG701" t="s">
        <v>23</v>
      </c>
      <c r="AH701">
        <v>1</v>
      </c>
      <c r="AJ701" t="s">
        <v>881</v>
      </c>
      <c r="AL701" t="s">
        <v>881</v>
      </c>
      <c r="AM701" t="s">
        <v>190</v>
      </c>
      <c r="AN701">
        <v>0.69</v>
      </c>
      <c r="AO701">
        <v>0.72562835208749599</v>
      </c>
      <c r="AP701">
        <v>0.72562835208749599</v>
      </c>
      <c r="AQ701">
        <v>0.69</v>
      </c>
      <c r="AR701">
        <v>0.72562835208749599</v>
      </c>
      <c r="AS701">
        <v>0.72562835208749599</v>
      </c>
      <c r="AT701" t="s">
        <v>881</v>
      </c>
      <c r="AU701" t="s">
        <v>881</v>
      </c>
      <c r="AV701" t="s">
        <v>881</v>
      </c>
      <c r="AW701" t="s">
        <v>881</v>
      </c>
      <c r="AX701" t="s">
        <v>881</v>
      </c>
      <c r="AY701" t="s">
        <v>881</v>
      </c>
      <c r="AZ701" t="s">
        <v>881</v>
      </c>
      <c r="BA701" t="s">
        <v>881</v>
      </c>
      <c r="BB701" t="s">
        <v>881</v>
      </c>
      <c r="BC701" t="s">
        <v>881</v>
      </c>
      <c r="BD701" t="s">
        <v>881</v>
      </c>
      <c r="BE701" t="s">
        <v>881</v>
      </c>
      <c r="BF701" t="s">
        <v>9</v>
      </c>
      <c r="BG701">
        <v>10</v>
      </c>
    </row>
    <row r="702" spans="1:59" x14ac:dyDescent="0.3">
      <c r="A702">
        <v>2022</v>
      </c>
      <c r="B702">
        <v>45</v>
      </c>
      <c r="C702" t="s">
        <v>187</v>
      </c>
      <c r="D702">
        <v>1</v>
      </c>
      <c r="E702" t="s">
        <v>187</v>
      </c>
      <c r="F702">
        <v>2022000117</v>
      </c>
      <c r="G702" t="s">
        <v>881</v>
      </c>
      <c r="H702">
        <v>241</v>
      </c>
      <c r="I702" t="s">
        <v>43</v>
      </c>
      <c r="J702">
        <v>10001</v>
      </c>
      <c r="K702" t="s">
        <v>28</v>
      </c>
      <c r="L702" t="s">
        <v>427</v>
      </c>
      <c r="M702" t="s">
        <v>437</v>
      </c>
      <c r="N702" t="s">
        <v>428</v>
      </c>
      <c r="O702" t="s">
        <v>429</v>
      </c>
      <c r="P702" t="s">
        <v>324</v>
      </c>
      <c r="Q702">
        <v>11430</v>
      </c>
      <c r="R702" t="s">
        <v>430</v>
      </c>
      <c r="S702">
        <v>110</v>
      </c>
      <c r="T702" t="s">
        <v>26</v>
      </c>
      <c r="U702">
        <v>8549</v>
      </c>
      <c r="V702" t="s">
        <v>431</v>
      </c>
      <c r="W702" t="s">
        <v>27</v>
      </c>
      <c r="X702" t="s">
        <v>26</v>
      </c>
      <c r="Y702" t="s">
        <v>369</v>
      </c>
      <c r="Z702">
        <v>51000</v>
      </c>
      <c r="AA702" t="s">
        <v>881</v>
      </c>
      <c r="AB702" t="s">
        <v>881</v>
      </c>
      <c r="AC702" t="s">
        <v>881</v>
      </c>
      <c r="AD702">
        <v>110</v>
      </c>
      <c r="AE702" t="s">
        <v>6</v>
      </c>
      <c r="AF702" t="s">
        <v>22</v>
      </c>
      <c r="AG702" t="s">
        <v>23</v>
      </c>
      <c r="AH702">
        <v>1</v>
      </c>
      <c r="AJ702" t="s">
        <v>881</v>
      </c>
      <c r="AL702" t="s">
        <v>881</v>
      </c>
      <c r="AM702" t="s">
        <v>190</v>
      </c>
      <c r="AN702">
        <v>0.34499999999999997</v>
      </c>
      <c r="AO702">
        <v>0.36281417604374799</v>
      </c>
      <c r="AP702">
        <v>0.36281417604374799</v>
      </c>
      <c r="AQ702">
        <v>0.34499999999999997</v>
      </c>
      <c r="AR702">
        <v>0.36281417604374799</v>
      </c>
      <c r="AS702">
        <v>0.36281417604374799</v>
      </c>
      <c r="AT702" t="s">
        <v>881</v>
      </c>
      <c r="AU702" t="s">
        <v>881</v>
      </c>
      <c r="AV702" t="s">
        <v>881</v>
      </c>
      <c r="AW702" t="s">
        <v>881</v>
      </c>
      <c r="AX702" t="s">
        <v>881</v>
      </c>
      <c r="AY702" t="s">
        <v>881</v>
      </c>
      <c r="AZ702" t="s">
        <v>881</v>
      </c>
      <c r="BA702" t="s">
        <v>881</v>
      </c>
      <c r="BB702" t="s">
        <v>881</v>
      </c>
      <c r="BC702" t="s">
        <v>881</v>
      </c>
      <c r="BD702" t="s">
        <v>881</v>
      </c>
      <c r="BE702" t="s">
        <v>881</v>
      </c>
      <c r="BF702" t="s">
        <v>9</v>
      </c>
      <c r="BG702">
        <v>10</v>
      </c>
    </row>
    <row r="703" spans="1:59" x14ac:dyDescent="0.3">
      <c r="A703">
        <v>2022</v>
      </c>
      <c r="B703">
        <v>45</v>
      </c>
      <c r="C703" t="s">
        <v>187</v>
      </c>
      <c r="D703">
        <v>1</v>
      </c>
      <c r="E703" t="s">
        <v>187</v>
      </c>
      <c r="F703">
        <v>2022000137</v>
      </c>
      <c r="G703" t="s">
        <v>881</v>
      </c>
      <c r="H703">
        <v>555</v>
      </c>
      <c r="I703" t="s">
        <v>54</v>
      </c>
      <c r="J703">
        <v>10007</v>
      </c>
      <c r="K703" t="s">
        <v>19</v>
      </c>
      <c r="L703" t="s">
        <v>427</v>
      </c>
      <c r="M703" t="s">
        <v>439</v>
      </c>
      <c r="N703" t="s">
        <v>428</v>
      </c>
      <c r="O703" t="s">
        <v>429</v>
      </c>
      <c r="P703" t="s">
        <v>324</v>
      </c>
      <c r="Q703">
        <v>11430</v>
      </c>
      <c r="R703" t="s">
        <v>430</v>
      </c>
      <c r="S703">
        <v>110</v>
      </c>
      <c r="T703" t="s">
        <v>26</v>
      </c>
      <c r="U703">
        <v>8549</v>
      </c>
      <c r="V703" t="s">
        <v>431</v>
      </c>
      <c r="W703" t="s">
        <v>27</v>
      </c>
      <c r="X703" t="s">
        <v>26</v>
      </c>
      <c r="Y703" t="s">
        <v>369</v>
      </c>
      <c r="Z703">
        <v>51000</v>
      </c>
      <c r="AA703" t="s">
        <v>881</v>
      </c>
      <c r="AB703" t="s">
        <v>881</v>
      </c>
      <c r="AC703" t="s">
        <v>881</v>
      </c>
      <c r="AD703">
        <v>110</v>
      </c>
      <c r="AE703" t="s">
        <v>6</v>
      </c>
      <c r="AF703" t="s">
        <v>22</v>
      </c>
      <c r="AG703" t="s">
        <v>23</v>
      </c>
      <c r="AH703">
        <v>1</v>
      </c>
      <c r="AJ703" t="s">
        <v>881</v>
      </c>
      <c r="AL703" t="s">
        <v>881</v>
      </c>
      <c r="AM703" t="s">
        <v>190</v>
      </c>
      <c r="AN703">
        <v>0.69</v>
      </c>
      <c r="AO703">
        <v>0.72562835208749599</v>
      </c>
      <c r="AP703">
        <v>0.72562835208749599</v>
      </c>
      <c r="AQ703">
        <v>0.69</v>
      </c>
      <c r="AR703">
        <v>0.72562835208749599</v>
      </c>
      <c r="AS703">
        <v>0.72562835208749599</v>
      </c>
      <c r="AT703" t="s">
        <v>881</v>
      </c>
      <c r="AU703" t="s">
        <v>881</v>
      </c>
      <c r="AV703" t="s">
        <v>881</v>
      </c>
      <c r="AW703" t="s">
        <v>881</v>
      </c>
      <c r="AX703" t="s">
        <v>881</v>
      </c>
      <c r="AY703" t="s">
        <v>881</v>
      </c>
      <c r="AZ703" t="s">
        <v>881</v>
      </c>
      <c r="BA703" t="s">
        <v>881</v>
      </c>
      <c r="BB703" t="s">
        <v>881</v>
      </c>
      <c r="BC703" t="s">
        <v>881</v>
      </c>
      <c r="BD703" t="s">
        <v>881</v>
      </c>
      <c r="BE703" t="s">
        <v>881</v>
      </c>
      <c r="BF703" t="s">
        <v>9</v>
      </c>
      <c r="BG703">
        <v>10</v>
      </c>
    </row>
    <row r="704" spans="1:59" x14ac:dyDescent="0.3">
      <c r="A704">
        <v>2022</v>
      </c>
      <c r="B704">
        <v>45</v>
      </c>
      <c r="C704" t="s">
        <v>187</v>
      </c>
      <c r="D704">
        <v>1</v>
      </c>
      <c r="E704" t="s">
        <v>187</v>
      </c>
      <c r="F704">
        <v>2022000140</v>
      </c>
      <c r="G704" t="s">
        <v>881</v>
      </c>
      <c r="H704">
        <v>249</v>
      </c>
      <c r="I704" t="s">
        <v>451</v>
      </c>
      <c r="J704">
        <v>10001</v>
      </c>
      <c r="K704" t="s">
        <v>28</v>
      </c>
      <c r="L704" t="s">
        <v>447</v>
      </c>
      <c r="M704" t="s">
        <v>449</v>
      </c>
      <c r="N704" t="s">
        <v>448</v>
      </c>
      <c r="O704" t="s">
        <v>429</v>
      </c>
      <c r="P704" t="s">
        <v>324</v>
      </c>
      <c r="Q704">
        <v>11430</v>
      </c>
      <c r="R704" t="s">
        <v>430</v>
      </c>
      <c r="S704">
        <v>110</v>
      </c>
      <c r="T704" t="s">
        <v>26</v>
      </c>
      <c r="U704">
        <v>8549</v>
      </c>
      <c r="V704" t="s">
        <v>431</v>
      </c>
      <c r="W704" t="s">
        <v>27</v>
      </c>
      <c r="X704" t="s">
        <v>26</v>
      </c>
      <c r="Y704" t="s">
        <v>369</v>
      </c>
      <c r="Z704">
        <v>51000</v>
      </c>
      <c r="AA704" t="s">
        <v>881</v>
      </c>
      <c r="AB704" t="s">
        <v>881</v>
      </c>
      <c r="AC704" t="s">
        <v>881</v>
      </c>
      <c r="AD704">
        <v>110</v>
      </c>
      <c r="AE704" t="s">
        <v>6</v>
      </c>
      <c r="AF704" t="s">
        <v>22</v>
      </c>
      <c r="AG704" t="s">
        <v>23</v>
      </c>
      <c r="AH704">
        <v>1</v>
      </c>
      <c r="AJ704" t="s">
        <v>881</v>
      </c>
      <c r="AL704" t="s">
        <v>881</v>
      </c>
      <c r="AM704" t="s">
        <v>190</v>
      </c>
      <c r="AN704">
        <v>4.0999999999999996</v>
      </c>
      <c r="AO704">
        <v>4.3117047008097602</v>
      </c>
      <c r="AP704">
        <v>4.3117047008097602</v>
      </c>
      <c r="AQ704">
        <v>4.0999999999999996</v>
      </c>
      <c r="AR704">
        <v>4.3117047008097602</v>
      </c>
      <c r="AS704">
        <v>4.3117047008097602</v>
      </c>
      <c r="AT704" t="s">
        <v>881</v>
      </c>
      <c r="AU704" t="s">
        <v>881</v>
      </c>
      <c r="AV704" t="s">
        <v>881</v>
      </c>
      <c r="AW704" t="s">
        <v>881</v>
      </c>
      <c r="AX704" t="s">
        <v>881</v>
      </c>
      <c r="AY704" t="s">
        <v>881</v>
      </c>
      <c r="AZ704" t="s">
        <v>881</v>
      </c>
      <c r="BA704" t="s">
        <v>881</v>
      </c>
      <c r="BB704" t="s">
        <v>881</v>
      </c>
      <c r="BC704" t="s">
        <v>881</v>
      </c>
      <c r="BD704" t="s">
        <v>881</v>
      </c>
      <c r="BE704" t="s">
        <v>881</v>
      </c>
      <c r="BF704" t="s">
        <v>9</v>
      </c>
      <c r="BG704">
        <v>10</v>
      </c>
    </row>
    <row r="705" spans="1:59" x14ac:dyDescent="0.3">
      <c r="A705">
        <v>2022</v>
      </c>
      <c r="B705">
        <v>45</v>
      </c>
      <c r="C705" t="s">
        <v>187</v>
      </c>
      <c r="D705">
        <v>1</v>
      </c>
      <c r="E705" t="s">
        <v>187</v>
      </c>
      <c r="F705">
        <v>2022000160</v>
      </c>
      <c r="G705" t="s">
        <v>881</v>
      </c>
      <c r="H705">
        <v>384</v>
      </c>
      <c r="I705" t="s">
        <v>455</v>
      </c>
      <c r="J705">
        <v>10004</v>
      </c>
      <c r="K705" t="s">
        <v>29</v>
      </c>
      <c r="L705" t="s">
        <v>427</v>
      </c>
      <c r="M705" t="s">
        <v>452</v>
      </c>
      <c r="N705" t="s">
        <v>428</v>
      </c>
      <c r="O705" t="s">
        <v>429</v>
      </c>
      <c r="P705" t="s">
        <v>324</v>
      </c>
      <c r="Q705">
        <v>11430</v>
      </c>
      <c r="R705" t="s">
        <v>430</v>
      </c>
      <c r="S705">
        <v>110</v>
      </c>
      <c r="T705" t="s">
        <v>26</v>
      </c>
      <c r="U705">
        <v>8549</v>
      </c>
      <c r="V705" t="s">
        <v>431</v>
      </c>
      <c r="W705" t="s">
        <v>27</v>
      </c>
      <c r="X705" t="s">
        <v>26</v>
      </c>
      <c r="Y705" t="s">
        <v>369</v>
      </c>
      <c r="Z705">
        <v>51000</v>
      </c>
      <c r="AA705" t="s">
        <v>881</v>
      </c>
      <c r="AB705" t="s">
        <v>881</v>
      </c>
      <c r="AC705" t="s">
        <v>881</v>
      </c>
      <c r="AD705">
        <v>110</v>
      </c>
      <c r="AE705" t="s">
        <v>6</v>
      </c>
      <c r="AF705" t="s">
        <v>22</v>
      </c>
      <c r="AG705" t="s">
        <v>23</v>
      </c>
      <c r="AH705">
        <v>1</v>
      </c>
      <c r="AJ705" t="s">
        <v>881</v>
      </c>
      <c r="AL705" t="s">
        <v>881</v>
      </c>
      <c r="AM705" t="s">
        <v>190</v>
      </c>
      <c r="AN705">
        <v>0.69</v>
      </c>
      <c r="AO705">
        <v>0.72562835208749599</v>
      </c>
      <c r="AP705">
        <v>0.72562835208749599</v>
      </c>
      <c r="AQ705">
        <v>0.69</v>
      </c>
      <c r="AR705">
        <v>0.72562835208749599</v>
      </c>
      <c r="AS705">
        <v>0.72562835208749599</v>
      </c>
      <c r="AT705" t="s">
        <v>881</v>
      </c>
      <c r="AU705" t="s">
        <v>881</v>
      </c>
      <c r="AV705" t="s">
        <v>881</v>
      </c>
      <c r="AW705" t="s">
        <v>881</v>
      </c>
      <c r="AX705" t="s">
        <v>881</v>
      </c>
      <c r="AY705" t="s">
        <v>881</v>
      </c>
      <c r="AZ705" t="s">
        <v>881</v>
      </c>
      <c r="BA705" t="s">
        <v>881</v>
      </c>
      <c r="BB705" t="s">
        <v>881</v>
      </c>
      <c r="BC705" t="s">
        <v>881</v>
      </c>
      <c r="BD705" t="s">
        <v>881</v>
      </c>
      <c r="BE705" t="s">
        <v>881</v>
      </c>
      <c r="BF705" t="s">
        <v>9</v>
      </c>
      <c r="BG705">
        <v>10</v>
      </c>
    </row>
    <row r="706" spans="1:59" x14ac:dyDescent="0.3">
      <c r="A706">
        <v>2022</v>
      </c>
      <c r="B706">
        <v>45</v>
      </c>
      <c r="C706" t="s">
        <v>187</v>
      </c>
      <c r="D706">
        <v>1</v>
      </c>
      <c r="E706" t="s">
        <v>187</v>
      </c>
      <c r="F706">
        <v>2022000180</v>
      </c>
      <c r="G706" t="s">
        <v>881</v>
      </c>
      <c r="H706">
        <v>854</v>
      </c>
      <c r="I706" t="s">
        <v>461</v>
      </c>
      <c r="J706">
        <v>10012</v>
      </c>
      <c r="K706" t="s">
        <v>321</v>
      </c>
      <c r="L706" t="s">
        <v>427</v>
      </c>
      <c r="M706" t="s">
        <v>439</v>
      </c>
      <c r="N706" t="s">
        <v>428</v>
      </c>
      <c r="O706" t="s">
        <v>429</v>
      </c>
      <c r="P706" t="s">
        <v>324</v>
      </c>
      <c r="Q706">
        <v>11430</v>
      </c>
      <c r="R706" t="s">
        <v>430</v>
      </c>
      <c r="S706">
        <v>110</v>
      </c>
      <c r="T706" t="s">
        <v>26</v>
      </c>
      <c r="U706">
        <v>8549</v>
      </c>
      <c r="V706" t="s">
        <v>431</v>
      </c>
      <c r="W706" t="s">
        <v>27</v>
      </c>
      <c r="X706" t="s">
        <v>26</v>
      </c>
      <c r="Y706" t="s">
        <v>369</v>
      </c>
      <c r="Z706">
        <v>51000</v>
      </c>
      <c r="AA706" t="s">
        <v>881</v>
      </c>
      <c r="AB706" t="s">
        <v>881</v>
      </c>
      <c r="AC706" t="s">
        <v>881</v>
      </c>
      <c r="AD706">
        <v>110</v>
      </c>
      <c r="AE706" t="s">
        <v>6</v>
      </c>
      <c r="AF706" t="s">
        <v>22</v>
      </c>
      <c r="AG706" t="s">
        <v>23</v>
      </c>
      <c r="AH706">
        <v>1</v>
      </c>
      <c r="AJ706" t="s">
        <v>881</v>
      </c>
      <c r="AL706" t="s">
        <v>881</v>
      </c>
      <c r="AM706" t="s">
        <v>190</v>
      </c>
      <c r="AN706">
        <v>0.69</v>
      </c>
      <c r="AO706">
        <v>0.72562835208749599</v>
      </c>
      <c r="AP706">
        <v>0.72562835208749599</v>
      </c>
      <c r="AQ706">
        <v>0.69</v>
      </c>
      <c r="AR706">
        <v>0.72562835208749599</v>
      </c>
      <c r="AS706">
        <v>0.72562835208749599</v>
      </c>
      <c r="AT706" t="s">
        <v>881</v>
      </c>
      <c r="AU706" t="s">
        <v>881</v>
      </c>
      <c r="AV706" t="s">
        <v>881</v>
      </c>
      <c r="AW706" t="s">
        <v>881</v>
      </c>
      <c r="AX706" t="s">
        <v>881</v>
      </c>
      <c r="AY706" t="s">
        <v>881</v>
      </c>
      <c r="AZ706" t="s">
        <v>881</v>
      </c>
      <c r="BA706" t="s">
        <v>881</v>
      </c>
      <c r="BB706" t="s">
        <v>881</v>
      </c>
      <c r="BC706" t="s">
        <v>881</v>
      </c>
      <c r="BD706" t="s">
        <v>881</v>
      </c>
      <c r="BE706" t="s">
        <v>881</v>
      </c>
      <c r="BF706" t="s">
        <v>9</v>
      </c>
      <c r="BG706">
        <v>10</v>
      </c>
    </row>
    <row r="707" spans="1:59" x14ac:dyDescent="0.3">
      <c r="A707">
        <v>2022</v>
      </c>
      <c r="B707">
        <v>45</v>
      </c>
      <c r="C707" t="s">
        <v>187</v>
      </c>
      <c r="D707">
        <v>1</v>
      </c>
      <c r="E707" t="s">
        <v>187</v>
      </c>
      <c r="F707">
        <v>2022000251</v>
      </c>
      <c r="G707" t="s">
        <v>881</v>
      </c>
      <c r="H707">
        <v>998</v>
      </c>
      <c r="I707" t="s">
        <v>5</v>
      </c>
      <c r="J707">
        <v>9998</v>
      </c>
      <c r="K707" t="s">
        <v>5</v>
      </c>
      <c r="L707" t="s">
        <v>518</v>
      </c>
      <c r="M707" t="s">
        <v>518</v>
      </c>
      <c r="O707" t="s">
        <v>519</v>
      </c>
      <c r="P707" t="s">
        <v>514</v>
      </c>
      <c r="Q707">
        <v>41082</v>
      </c>
      <c r="R707" t="s">
        <v>520</v>
      </c>
      <c r="S707">
        <v>410</v>
      </c>
      <c r="T707" t="s">
        <v>132</v>
      </c>
      <c r="U707">
        <v>7210</v>
      </c>
      <c r="V707" t="s">
        <v>521</v>
      </c>
      <c r="W707" t="s">
        <v>404</v>
      </c>
      <c r="X707" t="s">
        <v>405</v>
      </c>
      <c r="Y707" t="s">
        <v>517</v>
      </c>
      <c r="Z707">
        <v>41314</v>
      </c>
      <c r="AA707" t="s">
        <v>175</v>
      </c>
      <c r="AB707">
        <v>41300</v>
      </c>
      <c r="AC707" t="s">
        <v>17</v>
      </c>
      <c r="AD707">
        <v>110</v>
      </c>
      <c r="AE707" t="s">
        <v>6</v>
      </c>
      <c r="AF707" t="s">
        <v>7</v>
      </c>
      <c r="AG707" t="s">
        <v>8</v>
      </c>
      <c r="AH707">
        <v>2</v>
      </c>
      <c r="AJ707" t="s">
        <v>881</v>
      </c>
      <c r="AL707" t="s">
        <v>881</v>
      </c>
      <c r="AM707" t="s">
        <v>190</v>
      </c>
      <c r="AN707">
        <v>5.8000000000000003E-2</v>
      </c>
      <c r="AO707">
        <v>6.09948469870649E-2</v>
      </c>
      <c r="AP707">
        <v>6.09948469870649E-2</v>
      </c>
      <c r="AQ707">
        <v>5.8000000000000003E-2</v>
      </c>
      <c r="AR707">
        <v>6.09948469870649E-2</v>
      </c>
      <c r="AS707">
        <v>6.09948469870649E-2</v>
      </c>
      <c r="AT707" t="s">
        <v>881</v>
      </c>
      <c r="AU707" t="s">
        <v>881</v>
      </c>
      <c r="AV707" t="s">
        <v>881</v>
      </c>
      <c r="AW707" t="s">
        <v>881</v>
      </c>
      <c r="AX707" t="s">
        <v>881</v>
      </c>
      <c r="AY707" t="s">
        <v>881</v>
      </c>
      <c r="AZ707" t="s">
        <v>881</v>
      </c>
      <c r="BA707" t="s">
        <v>881</v>
      </c>
      <c r="BB707" t="s">
        <v>881</v>
      </c>
      <c r="BC707" t="s">
        <v>881</v>
      </c>
      <c r="BD707" t="s">
        <v>881</v>
      </c>
      <c r="BE707" t="s">
        <v>881</v>
      </c>
      <c r="BF707" t="s">
        <v>9</v>
      </c>
      <c r="BG707">
        <v>10</v>
      </c>
    </row>
    <row r="708" spans="1:59" x14ac:dyDescent="0.3">
      <c r="A708">
        <v>2023</v>
      </c>
      <c r="B708">
        <v>45</v>
      </c>
      <c r="C708" t="s">
        <v>187</v>
      </c>
      <c r="D708">
        <v>1</v>
      </c>
      <c r="E708" t="s">
        <v>187</v>
      </c>
      <c r="F708">
        <v>2023000468</v>
      </c>
      <c r="G708" t="s">
        <v>881</v>
      </c>
      <c r="H708">
        <v>133</v>
      </c>
      <c r="I708" t="s">
        <v>56</v>
      </c>
      <c r="J708">
        <v>10001</v>
      </c>
      <c r="K708" t="s">
        <v>28</v>
      </c>
      <c r="L708" t="s">
        <v>966</v>
      </c>
      <c r="M708" t="s">
        <v>1049</v>
      </c>
      <c r="O708" t="s">
        <v>416</v>
      </c>
      <c r="P708" t="s">
        <v>894</v>
      </c>
      <c r="Q708">
        <v>93012</v>
      </c>
      <c r="R708" t="s">
        <v>386</v>
      </c>
      <c r="S708">
        <v>930</v>
      </c>
      <c r="T708" t="s">
        <v>161</v>
      </c>
      <c r="U708">
        <v>8423</v>
      </c>
      <c r="V708" t="s">
        <v>118</v>
      </c>
      <c r="W708" t="s">
        <v>107</v>
      </c>
      <c r="X708" t="s">
        <v>108</v>
      </c>
      <c r="Y708" t="s">
        <v>895</v>
      </c>
      <c r="Z708">
        <v>11001</v>
      </c>
      <c r="AA708" t="s">
        <v>20</v>
      </c>
      <c r="AB708">
        <v>11000</v>
      </c>
      <c r="AC708" t="s">
        <v>21</v>
      </c>
      <c r="AD708">
        <v>2100</v>
      </c>
      <c r="AE708" t="s">
        <v>143</v>
      </c>
      <c r="AF708" t="s">
        <v>94</v>
      </c>
      <c r="AG708" t="s">
        <v>95</v>
      </c>
      <c r="AH708">
        <v>21</v>
      </c>
      <c r="AJ708" t="s">
        <v>881</v>
      </c>
      <c r="AL708" t="s">
        <v>881</v>
      </c>
      <c r="AM708" t="s">
        <v>190</v>
      </c>
      <c r="AN708">
        <v>6.7</v>
      </c>
      <c r="AO708">
        <v>7.24480968858132</v>
      </c>
      <c r="AP708">
        <v>6.6910168403430399</v>
      </c>
      <c r="AQ708">
        <v>6.7</v>
      </c>
      <c r="AR708">
        <v>7.24480968858132</v>
      </c>
      <c r="AS708">
        <v>6.6910168403430399</v>
      </c>
      <c r="AT708" t="s">
        <v>881</v>
      </c>
      <c r="AU708" t="s">
        <v>881</v>
      </c>
      <c r="AV708" t="s">
        <v>881</v>
      </c>
      <c r="AW708" t="s">
        <v>881</v>
      </c>
      <c r="AX708" t="s">
        <v>881</v>
      </c>
      <c r="AY708" t="s">
        <v>881</v>
      </c>
      <c r="AZ708" t="s">
        <v>881</v>
      </c>
      <c r="BA708" t="s">
        <v>881</v>
      </c>
      <c r="BB708" t="s">
        <v>881</v>
      </c>
      <c r="BC708" t="s">
        <v>881</v>
      </c>
      <c r="BD708" t="s">
        <v>881</v>
      </c>
      <c r="BE708" t="s">
        <v>881</v>
      </c>
      <c r="BF708" t="s">
        <v>15</v>
      </c>
      <c r="BG708">
        <v>50</v>
      </c>
    </row>
    <row r="709" spans="1:59" x14ac:dyDescent="0.3">
      <c r="A709">
        <v>2023</v>
      </c>
      <c r="B709">
        <v>45</v>
      </c>
      <c r="C709" t="s">
        <v>187</v>
      </c>
      <c r="D709">
        <v>1</v>
      </c>
      <c r="E709" t="s">
        <v>187</v>
      </c>
      <c r="F709">
        <v>2023000471</v>
      </c>
      <c r="G709" t="s">
        <v>881</v>
      </c>
      <c r="H709">
        <v>133</v>
      </c>
      <c r="I709" t="s">
        <v>56</v>
      </c>
      <c r="J709">
        <v>10001</v>
      </c>
      <c r="K709" t="s">
        <v>28</v>
      </c>
      <c r="L709" t="s">
        <v>966</v>
      </c>
      <c r="M709" t="s">
        <v>1057</v>
      </c>
      <c r="O709" t="s">
        <v>416</v>
      </c>
      <c r="P709" t="s">
        <v>894</v>
      </c>
      <c r="Q709">
        <v>93012</v>
      </c>
      <c r="R709" t="s">
        <v>386</v>
      </c>
      <c r="S709">
        <v>930</v>
      </c>
      <c r="T709" t="s">
        <v>161</v>
      </c>
      <c r="U709">
        <v>8423</v>
      </c>
      <c r="V709" t="s">
        <v>118</v>
      </c>
      <c r="W709" t="s">
        <v>107</v>
      </c>
      <c r="X709" t="s">
        <v>108</v>
      </c>
      <c r="Y709" t="s">
        <v>895</v>
      </c>
      <c r="Z709">
        <v>11001</v>
      </c>
      <c r="AA709" t="s">
        <v>20</v>
      </c>
      <c r="AB709">
        <v>11000</v>
      </c>
      <c r="AC709" t="s">
        <v>21</v>
      </c>
      <c r="AD709">
        <v>2100</v>
      </c>
      <c r="AE709" t="s">
        <v>143</v>
      </c>
      <c r="AF709" t="s">
        <v>94</v>
      </c>
      <c r="AG709" t="s">
        <v>95</v>
      </c>
      <c r="AH709">
        <v>21</v>
      </c>
      <c r="AJ709" t="s">
        <v>881</v>
      </c>
      <c r="AL709" t="s">
        <v>881</v>
      </c>
      <c r="AM709" t="s">
        <v>190</v>
      </c>
      <c r="AN709">
        <v>6.7</v>
      </c>
      <c r="AO709">
        <v>7.24480968858132</v>
      </c>
      <c r="AP709">
        <v>6.6910168403430399</v>
      </c>
      <c r="AQ709">
        <v>6.7</v>
      </c>
      <c r="AR709">
        <v>7.24480968858132</v>
      </c>
      <c r="AS709">
        <v>6.6910168403430399</v>
      </c>
      <c r="AT709" t="s">
        <v>881</v>
      </c>
      <c r="AU709" t="s">
        <v>881</v>
      </c>
      <c r="AV709" t="s">
        <v>881</v>
      </c>
      <c r="AW709" t="s">
        <v>881</v>
      </c>
      <c r="AX709" t="s">
        <v>881</v>
      </c>
      <c r="AY709" t="s">
        <v>881</v>
      </c>
      <c r="AZ709" t="s">
        <v>881</v>
      </c>
      <c r="BA709" t="s">
        <v>881</v>
      </c>
      <c r="BB709" t="s">
        <v>881</v>
      </c>
      <c r="BC709" t="s">
        <v>881</v>
      </c>
      <c r="BD709" t="s">
        <v>881</v>
      </c>
      <c r="BE709" t="s">
        <v>881</v>
      </c>
      <c r="BF709" t="s">
        <v>15</v>
      </c>
      <c r="BG709">
        <v>50</v>
      </c>
    </row>
    <row r="710" spans="1:59" x14ac:dyDescent="0.3">
      <c r="A710">
        <v>2023</v>
      </c>
      <c r="B710">
        <v>45</v>
      </c>
      <c r="C710" t="s">
        <v>187</v>
      </c>
      <c r="D710">
        <v>1</v>
      </c>
      <c r="E710" t="s">
        <v>187</v>
      </c>
      <c r="F710">
        <v>2023000488</v>
      </c>
      <c r="G710" t="s">
        <v>881</v>
      </c>
      <c r="H710">
        <v>63</v>
      </c>
      <c r="I710" t="s">
        <v>905</v>
      </c>
      <c r="J710">
        <v>10010</v>
      </c>
      <c r="K710" t="s">
        <v>36</v>
      </c>
      <c r="L710" t="s">
        <v>966</v>
      </c>
      <c r="M710" t="s">
        <v>1218</v>
      </c>
      <c r="O710" t="s">
        <v>416</v>
      </c>
      <c r="P710" t="s">
        <v>894</v>
      </c>
      <c r="Q710">
        <v>93012</v>
      </c>
      <c r="R710" t="s">
        <v>386</v>
      </c>
      <c r="S710">
        <v>930</v>
      </c>
      <c r="T710" t="s">
        <v>161</v>
      </c>
      <c r="U710">
        <v>8423</v>
      </c>
      <c r="V710" t="s">
        <v>118</v>
      </c>
      <c r="W710" t="s">
        <v>107</v>
      </c>
      <c r="X710" t="s">
        <v>108</v>
      </c>
      <c r="Y710" t="s">
        <v>895</v>
      </c>
      <c r="Z710">
        <v>11001</v>
      </c>
      <c r="AA710" t="s">
        <v>20</v>
      </c>
      <c r="AB710">
        <v>11000</v>
      </c>
      <c r="AC710" t="s">
        <v>21</v>
      </c>
      <c r="AD710">
        <v>2100</v>
      </c>
      <c r="AE710" t="s">
        <v>143</v>
      </c>
      <c r="AF710" t="s">
        <v>94</v>
      </c>
      <c r="AG710" t="s">
        <v>95</v>
      </c>
      <c r="AH710">
        <v>21</v>
      </c>
      <c r="AJ710" t="s">
        <v>881</v>
      </c>
      <c r="AL710" t="s">
        <v>881</v>
      </c>
      <c r="AM710" t="s">
        <v>190</v>
      </c>
      <c r="AN710">
        <v>6.7</v>
      </c>
      <c r="AO710">
        <v>7.24480968858132</v>
      </c>
      <c r="AP710">
        <v>6.6910168403430399</v>
      </c>
      <c r="AQ710">
        <v>6.7</v>
      </c>
      <c r="AR710">
        <v>7.24480968858132</v>
      </c>
      <c r="AS710">
        <v>6.6910168403430399</v>
      </c>
      <c r="AT710" t="s">
        <v>881</v>
      </c>
      <c r="AU710" t="s">
        <v>881</v>
      </c>
      <c r="AV710" t="s">
        <v>881</v>
      </c>
      <c r="AW710" t="s">
        <v>881</v>
      </c>
      <c r="AX710" t="s">
        <v>881</v>
      </c>
      <c r="AY710" t="s">
        <v>881</v>
      </c>
      <c r="AZ710" t="s">
        <v>881</v>
      </c>
      <c r="BA710" t="s">
        <v>881</v>
      </c>
      <c r="BB710" t="s">
        <v>881</v>
      </c>
      <c r="BC710" t="s">
        <v>881</v>
      </c>
      <c r="BD710" t="s">
        <v>881</v>
      </c>
      <c r="BE710" t="s">
        <v>881</v>
      </c>
      <c r="BF710" t="s">
        <v>15</v>
      </c>
      <c r="BG710">
        <v>50</v>
      </c>
    </row>
    <row r="711" spans="1:59" x14ac:dyDescent="0.3">
      <c r="A711">
        <v>2023</v>
      </c>
      <c r="B711">
        <v>45</v>
      </c>
      <c r="C711" t="s">
        <v>187</v>
      </c>
      <c r="D711">
        <v>1</v>
      </c>
      <c r="E711" t="s">
        <v>187</v>
      </c>
      <c r="F711">
        <v>2023000491</v>
      </c>
      <c r="G711" t="s">
        <v>881</v>
      </c>
      <c r="H711">
        <v>63</v>
      </c>
      <c r="I711" t="s">
        <v>905</v>
      </c>
      <c r="J711">
        <v>10010</v>
      </c>
      <c r="K711" t="s">
        <v>36</v>
      </c>
      <c r="L711" t="s">
        <v>966</v>
      </c>
      <c r="M711" t="s">
        <v>1013</v>
      </c>
      <c r="O711" t="s">
        <v>416</v>
      </c>
      <c r="P711" t="s">
        <v>894</v>
      </c>
      <c r="Q711">
        <v>93012</v>
      </c>
      <c r="R711" t="s">
        <v>386</v>
      </c>
      <c r="S711">
        <v>930</v>
      </c>
      <c r="T711" t="s">
        <v>161</v>
      </c>
      <c r="U711">
        <v>8423</v>
      </c>
      <c r="V711" t="s">
        <v>118</v>
      </c>
      <c r="W711" t="s">
        <v>107</v>
      </c>
      <c r="X711" t="s">
        <v>108</v>
      </c>
      <c r="Y711" t="s">
        <v>895</v>
      </c>
      <c r="Z711">
        <v>11001</v>
      </c>
      <c r="AA711" t="s">
        <v>20</v>
      </c>
      <c r="AB711">
        <v>11000</v>
      </c>
      <c r="AC711" t="s">
        <v>21</v>
      </c>
      <c r="AD711">
        <v>2100</v>
      </c>
      <c r="AE711" t="s">
        <v>143</v>
      </c>
      <c r="AF711" t="s">
        <v>94</v>
      </c>
      <c r="AG711" t="s">
        <v>95</v>
      </c>
      <c r="AH711">
        <v>21</v>
      </c>
      <c r="AJ711" t="s">
        <v>881</v>
      </c>
      <c r="AL711" t="s">
        <v>881</v>
      </c>
      <c r="AM711" t="s">
        <v>190</v>
      </c>
      <c r="AN711">
        <v>6.7</v>
      </c>
      <c r="AO711">
        <v>7.24480968858132</v>
      </c>
      <c r="AP711">
        <v>6.6910168403430399</v>
      </c>
      <c r="AQ711">
        <v>6.7</v>
      </c>
      <c r="AR711">
        <v>7.24480968858132</v>
      </c>
      <c r="AS711">
        <v>6.6910168403430399</v>
      </c>
      <c r="AT711" t="s">
        <v>881</v>
      </c>
      <c r="AU711" t="s">
        <v>881</v>
      </c>
      <c r="AV711" t="s">
        <v>881</v>
      </c>
      <c r="AW711" t="s">
        <v>881</v>
      </c>
      <c r="AX711" t="s">
        <v>881</v>
      </c>
      <c r="AY711" t="s">
        <v>881</v>
      </c>
      <c r="AZ711" t="s">
        <v>881</v>
      </c>
      <c r="BA711" t="s">
        <v>881</v>
      </c>
      <c r="BB711" t="s">
        <v>881</v>
      </c>
      <c r="BC711" t="s">
        <v>881</v>
      </c>
      <c r="BD711" t="s">
        <v>881</v>
      </c>
      <c r="BE711" t="s">
        <v>881</v>
      </c>
      <c r="BF711" t="s">
        <v>15</v>
      </c>
      <c r="BG711">
        <v>50</v>
      </c>
    </row>
    <row r="712" spans="1:59" x14ac:dyDescent="0.3">
      <c r="A712">
        <v>2023</v>
      </c>
      <c r="B712">
        <v>45</v>
      </c>
      <c r="C712" t="s">
        <v>187</v>
      </c>
      <c r="D712">
        <v>1</v>
      </c>
      <c r="E712" t="s">
        <v>187</v>
      </c>
      <c r="F712">
        <v>2023000508</v>
      </c>
      <c r="G712" t="s">
        <v>881</v>
      </c>
      <c r="H712">
        <v>85</v>
      </c>
      <c r="I712" t="s">
        <v>78</v>
      </c>
      <c r="J712">
        <v>10010</v>
      </c>
      <c r="K712" t="s">
        <v>36</v>
      </c>
      <c r="L712" t="s">
        <v>966</v>
      </c>
      <c r="M712" t="s">
        <v>1002</v>
      </c>
      <c r="O712" t="s">
        <v>416</v>
      </c>
      <c r="P712" t="s">
        <v>894</v>
      </c>
      <c r="Q712">
        <v>93012</v>
      </c>
      <c r="R712" t="s">
        <v>386</v>
      </c>
      <c r="S712">
        <v>930</v>
      </c>
      <c r="T712" t="s">
        <v>161</v>
      </c>
      <c r="U712">
        <v>8423</v>
      </c>
      <c r="V712" t="s">
        <v>118</v>
      </c>
      <c r="W712" t="s">
        <v>107</v>
      </c>
      <c r="X712" t="s">
        <v>108</v>
      </c>
      <c r="Y712" t="s">
        <v>895</v>
      </c>
      <c r="Z712">
        <v>11001</v>
      </c>
      <c r="AA712" t="s">
        <v>20</v>
      </c>
      <c r="AB712">
        <v>11000</v>
      </c>
      <c r="AC712" t="s">
        <v>21</v>
      </c>
      <c r="AD712">
        <v>2100</v>
      </c>
      <c r="AE712" t="s">
        <v>143</v>
      </c>
      <c r="AF712" t="s">
        <v>94</v>
      </c>
      <c r="AG712" t="s">
        <v>95</v>
      </c>
      <c r="AH712">
        <v>21</v>
      </c>
      <c r="AJ712" t="s">
        <v>881</v>
      </c>
      <c r="AL712" t="s">
        <v>881</v>
      </c>
      <c r="AM712" t="s">
        <v>190</v>
      </c>
      <c r="AN712">
        <v>6.7</v>
      </c>
      <c r="AO712">
        <v>7.24480968858132</v>
      </c>
      <c r="AP712">
        <v>6.6910168403430399</v>
      </c>
      <c r="AQ712">
        <v>6.7</v>
      </c>
      <c r="AR712">
        <v>7.24480968858132</v>
      </c>
      <c r="AS712">
        <v>6.6910168403430399</v>
      </c>
      <c r="AT712" t="s">
        <v>881</v>
      </c>
      <c r="AU712" t="s">
        <v>881</v>
      </c>
      <c r="AV712" t="s">
        <v>881</v>
      </c>
      <c r="AW712" t="s">
        <v>881</v>
      </c>
      <c r="AX712" t="s">
        <v>881</v>
      </c>
      <c r="AY712" t="s">
        <v>881</v>
      </c>
      <c r="AZ712" t="s">
        <v>881</v>
      </c>
      <c r="BA712" t="s">
        <v>881</v>
      </c>
      <c r="BB712" t="s">
        <v>881</v>
      </c>
      <c r="BC712" t="s">
        <v>881</v>
      </c>
      <c r="BD712" t="s">
        <v>881</v>
      </c>
      <c r="BE712" t="s">
        <v>881</v>
      </c>
      <c r="BF712" t="s">
        <v>15</v>
      </c>
      <c r="BG712">
        <v>50</v>
      </c>
    </row>
    <row r="713" spans="1:59" x14ac:dyDescent="0.3">
      <c r="A713">
        <v>2023</v>
      </c>
      <c r="B713">
        <v>45</v>
      </c>
      <c r="C713" t="s">
        <v>187</v>
      </c>
      <c r="D713">
        <v>1</v>
      </c>
      <c r="E713" t="s">
        <v>187</v>
      </c>
      <c r="F713">
        <v>2023000511</v>
      </c>
      <c r="G713" t="s">
        <v>881</v>
      </c>
      <c r="H713">
        <v>998</v>
      </c>
      <c r="I713" t="s">
        <v>5</v>
      </c>
      <c r="J713">
        <v>9998</v>
      </c>
      <c r="K713" t="s">
        <v>5</v>
      </c>
      <c r="L713" t="s">
        <v>1018</v>
      </c>
      <c r="M713" t="s">
        <v>1018</v>
      </c>
      <c r="N713" t="s">
        <v>1019</v>
      </c>
      <c r="O713" t="s">
        <v>1020</v>
      </c>
      <c r="P713" t="s">
        <v>881</v>
      </c>
      <c r="Q713">
        <v>99810</v>
      </c>
      <c r="R713" t="s">
        <v>13</v>
      </c>
      <c r="S713">
        <v>998</v>
      </c>
      <c r="T713" t="s">
        <v>14</v>
      </c>
      <c r="U713" t="s">
        <v>881</v>
      </c>
      <c r="V713" t="s">
        <v>881</v>
      </c>
      <c r="W713" t="s">
        <v>881</v>
      </c>
      <c r="X713" t="s">
        <v>881</v>
      </c>
      <c r="Y713" t="s">
        <v>1021</v>
      </c>
      <c r="Z713">
        <v>41312</v>
      </c>
      <c r="AA713" t="s">
        <v>1022</v>
      </c>
      <c r="AB713">
        <v>41300</v>
      </c>
      <c r="AC713" t="s">
        <v>17</v>
      </c>
      <c r="AD713">
        <v>110</v>
      </c>
      <c r="AE713" t="s">
        <v>6</v>
      </c>
      <c r="AF713" t="s">
        <v>7</v>
      </c>
      <c r="AG713" t="s">
        <v>8</v>
      </c>
      <c r="AH713">
        <v>22</v>
      </c>
      <c r="AJ713" t="s">
        <v>881</v>
      </c>
      <c r="AL713" t="s">
        <v>881</v>
      </c>
      <c r="AM713" t="s">
        <v>190</v>
      </c>
      <c r="AN713">
        <v>6.6</v>
      </c>
      <c r="AO713">
        <v>7.1366782006920397</v>
      </c>
      <c r="AP713">
        <v>6.5911509173528504</v>
      </c>
      <c r="AQ713">
        <v>6.6</v>
      </c>
      <c r="AR713">
        <v>7.1366782006920397</v>
      </c>
      <c r="AS713">
        <v>6.5911509173528504</v>
      </c>
      <c r="AT713" t="s">
        <v>881</v>
      </c>
      <c r="AU713" t="s">
        <v>881</v>
      </c>
      <c r="AV713" t="s">
        <v>881</v>
      </c>
      <c r="AW713" t="s">
        <v>881</v>
      </c>
      <c r="AX713" t="s">
        <v>881</v>
      </c>
      <c r="AY713" t="s">
        <v>881</v>
      </c>
      <c r="AZ713" t="s">
        <v>881</v>
      </c>
      <c r="BA713" t="s">
        <v>881</v>
      </c>
      <c r="BB713" t="s">
        <v>881</v>
      </c>
      <c r="BC713" t="s">
        <v>881</v>
      </c>
      <c r="BD713" t="s">
        <v>881</v>
      </c>
      <c r="BE713" t="s">
        <v>881</v>
      </c>
      <c r="BF713" t="s">
        <v>9</v>
      </c>
      <c r="BG713">
        <v>10</v>
      </c>
    </row>
    <row r="714" spans="1:59" x14ac:dyDescent="0.3">
      <c r="A714">
        <v>2023</v>
      </c>
      <c r="B714">
        <v>45</v>
      </c>
      <c r="C714" t="s">
        <v>187</v>
      </c>
      <c r="D714">
        <v>1</v>
      </c>
      <c r="E714" t="s">
        <v>187</v>
      </c>
      <c r="F714">
        <v>2023000514</v>
      </c>
      <c r="G714" t="s">
        <v>881</v>
      </c>
      <c r="H714">
        <v>133</v>
      </c>
      <c r="I714" t="s">
        <v>56</v>
      </c>
      <c r="J714">
        <v>10001</v>
      </c>
      <c r="K714" t="s">
        <v>28</v>
      </c>
      <c r="L714" t="s">
        <v>892</v>
      </c>
      <c r="M714" t="s">
        <v>1159</v>
      </c>
      <c r="O714" t="s">
        <v>416</v>
      </c>
      <c r="P714" t="s">
        <v>894</v>
      </c>
      <c r="Q714">
        <v>93012</v>
      </c>
      <c r="R714" t="s">
        <v>386</v>
      </c>
      <c r="S714">
        <v>930</v>
      </c>
      <c r="T714" t="s">
        <v>161</v>
      </c>
      <c r="U714">
        <v>8423</v>
      </c>
      <c r="V714" t="s">
        <v>118</v>
      </c>
      <c r="W714" t="s">
        <v>107</v>
      </c>
      <c r="X714" t="s">
        <v>108</v>
      </c>
      <c r="Y714" t="s">
        <v>895</v>
      </c>
      <c r="Z714">
        <v>11001</v>
      </c>
      <c r="AA714" t="s">
        <v>20</v>
      </c>
      <c r="AB714">
        <v>11000</v>
      </c>
      <c r="AC714" t="s">
        <v>21</v>
      </c>
      <c r="AD714">
        <v>2100</v>
      </c>
      <c r="AE714" t="s">
        <v>143</v>
      </c>
      <c r="AF714" t="s">
        <v>94</v>
      </c>
      <c r="AG714" t="s">
        <v>95</v>
      </c>
      <c r="AH714">
        <v>21</v>
      </c>
      <c r="AJ714" t="s">
        <v>881</v>
      </c>
      <c r="AL714" t="s">
        <v>881</v>
      </c>
      <c r="AM714" t="s">
        <v>190</v>
      </c>
      <c r="AN714">
        <v>6.6</v>
      </c>
      <c r="AO714">
        <v>7.1366782006920397</v>
      </c>
      <c r="AP714">
        <v>6.5911509173528504</v>
      </c>
      <c r="AQ714">
        <v>6.6</v>
      </c>
      <c r="AR714">
        <v>7.1366782006920397</v>
      </c>
      <c r="AS714">
        <v>6.5911509173528504</v>
      </c>
      <c r="AT714" t="s">
        <v>881</v>
      </c>
      <c r="AU714" t="s">
        <v>881</v>
      </c>
      <c r="AV714" t="s">
        <v>881</v>
      </c>
      <c r="AW714" t="s">
        <v>881</v>
      </c>
      <c r="AX714" t="s">
        <v>881</v>
      </c>
      <c r="AY714" t="s">
        <v>881</v>
      </c>
      <c r="AZ714" t="s">
        <v>881</v>
      </c>
      <c r="BA714" t="s">
        <v>881</v>
      </c>
      <c r="BB714" t="s">
        <v>881</v>
      </c>
      <c r="BC714" t="s">
        <v>881</v>
      </c>
      <c r="BD714" t="s">
        <v>881</v>
      </c>
      <c r="BE714" t="s">
        <v>881</v>
      </c>
      <c r="BF714" t="s">
        <v>15</v>
      </c>
      <c r="BG714">
        <v>50</v>
      </c>
    </row>
    <row r="715" spans="1:59" x14ac:dyDescent="0.3">
      <c r="A715">
        <v>2023</v>
      </c>
      <c r="B715">
        <v>45</v>
      </c>
      <c r="C715" t="s">
        <v>187</v>
      </c>
      <c r="D715">
        <v>1</v>
      </c>
      <c r="E715" t="s">
        <v>187</v>
      </c>
      <c r="F715">
        <v>2023000528</v>
      </c>
      <c r="G715" t="s">
        <v>881</v>
      </c>
      <c r="H715">
        <v>755</v>
      </c>
      <c r="I715" t="s">
        <v>67</v>
      </c>
      <c r="J715">
        <v>10007</v>
      </c>
      <c r="K715" t="s">
        <v>19</v>
      </c>
      <c r="L715" t="s">
        <v>966</v>
      </c>
      <c r="M715" t="s">
        <v>998</v>
      </c>
      <c r="O715" t="s">
        <v>416</v>
      </c>
      <c r="P715" t="s">
        <v>894</v>
      </c>
      <c r="Q715">
        <v>93012</v>
      </c>
      <c r="R715" t="s">
        <v>386</v>
      </c>
      <c r="S715">
        <v>930</v>
      </c>
      <c r="T715" t="s">
        <v>161</v>
      </c>
      <c r="U715">
        <v>8423</v>
      </c>
      <c r="V715" t="s">
        <v>118</v>
      </c>
      <c r="W715" t="s">
        <v>107</v>
      </c>
      <c r="X715" t="s">
        <v>108</v>
      </c>
      <c r="Y715" t="s">
        <v>895</v>
      </c>
      <c r="Z715">
        <v>11001</v>
      </c>
      <c r="AA715" t="s">
        <v>20</v>
      </c>
      <c r="AB715">
        <v>11000</v>
      </c>
      <c r="AC715" t="s">
        <v>21</v>
      </c>
      <c r="AD715">
        <v>2100</v>
      </c>
      <c r="AE715" t="s">
        <v>143</v>
      </c>
      <c r="AF715" t="s">
        <v>94</v>
      </c>
      <c r="AG715" t="s">
        <v>95</v>
      </c>
      <c r="AH715">
        <v>21</v>
      </c>
      <c r="AJ715" t="s">
        <v>881</v>
      </c>
      <c r="AL715" t="s">
        <v>881</v>
      </c>
      <c r="AM715" t="s">
        <v>190</v>
      </c>
      <c r="AN715">
        <v>6.6</v>
      </c>
      <c r="AO715">
        <v>7.1366782006920397</v>
      </c>
      <c r="AP715">
        <v>6.5911509173528504</v>
      </c>
      <c r="AQ715">
        <v>6.6</v>
      </c>
      <c r="AR715">
        <v>7.1366782006920397</v>
      </c>
      <c r="AS715">
        <v>6.5911509173528504</v>
      </c>
      <c r="AT715" t="s">
        <v>881</v>
      </c>
      <c r="AU715" t="s">
        <v>881</v>
      </c>
      <c r="AV715" t="s">
        <v>881</v>
      </c>
      <c r="AW715" t="s">
        <v>881</v>
      </c>
      <c r="AX715" t="s">
        <v>881</v>
      </c>
      <c r="AY715" t="s">
        <v>881</v>
      </c>
      <c r="AZ715" t="s">
        <v>881</v>
      </c>
      <c r="BA715" t="s">
        <v>881</v>
      </c>
      <c r="BB715" t="s">
        <v>881</v>
      </c>
      <c r="BC715" t="s">
        <v>881</v>
      </c>
      <c r="BD715" t="s">
        <v>881</v>
      </c>
      <c r="BE715" t="s">
        <v>881</v>
      </c>
      <c r="BF715" t="s">
        <v>15</v>
      </c>
      <c r="BG715">
        <v>50</v>
      </c>
    </row>
    <row r="716" spans="1:59" x14ac:dyDescent="0.3">
      <c r="A716">
        <v>2023</v>
      </c>
      <c r="B716">
        <v>45</v>
      </c>
      <c r="C716" t="s">
        <v>187</v>
      </c>
      <c r="D716">
        <v>1</v>
      </c>
      <c r="E716" t="s">
        <v>187</v>
      </c>
      <c r="F716">
        <v>2023000531</v>
      </c>
      <c r="G716" t="s">
        <v>881</v>
      </c>
      <c r="H716">
        <v>133</v>
      </c>
      <c r="I716" t="s">
        <v>56</v>
      </c>
      <c r="J716">
        <v>10001</v>
      </c>
      <c r="K716" t="s">
        <v>28</v>
      </c>
      <c r="L716" t="s">
        <v>966</v>
      </c>
      <c r="M716" t="s">
        <v>1000</v>
      </c>
      <c r="O716" t="s">
        <v>416</v>
      </c>
      <c r="P716" t="s">
        <v>894</v>
      </c>
      <c r="Q716">
        <v>93012</v>
      </c>
      <c r="R716" t="s">
        <v>386</v>
      </c>
      <c r="S716">
        <v>930</v>
      </c>
      <c r="T716" t="s">
        <v>161</v>
      </c>
      <c r="U716">
        <v>8423</v>
      </c>
      <c r="V716" t="s">
        <v>118</v>
      </c>
      <c r="W716" t="s">
        <v>107</v>
      </c>
      <c r="X716" t="s">
        <v>108</v>
      </c>
      <c r="Y716" t="s">
        <v>895</v>
      </c>
      <c r="Z716">
        <v>11001</v>
      </c>
      <c r="AA716" t="s">
        <v>20</v>
      </c>
      <c r="AB716">
        <v>11000</v>
      </c>
      <c r="AC716" t="s">
        <v>21</v>
      </c>
      <c r="AD716">
        <v>2100</v>
      </c>
      <c r="AE716" t="s">
        <v>143</v>
      </c>
      <c r="AF716" t="s">
        <v>94</v>
      </c>
      <c r="AG716" t="s">
        <v>95</v>
      </c>
      <c r="AH716">
        <v>21</v>
      </c>
      <c r="AJ716" t="s">
        <v>881</v>
      </c>
      <c r="AL716" t="s">
        <v>881</v>
      </c>
      <c r="AM716" t="s">
        <v>190</v>
      </c>
      <c r="AN716">
        <v>6.6</v>
      </c>
      <c r="AO716">
        <v>7.1366782006920397</v>
      </c>
      <c r="AP716">
        <v>6.5911509173528504</v>
      </c>
      <c r="AQ716">
        <v>6.6</v>
      </c>
      <c r="AR716">
        <v>7.1366782006920397</v>
      </c>
      <c r="AS716">
        <v>6.5911509173528504</v>
      </c>
      <c r="AT716" t="s">
        <v>881</v>
      </c>
      <c r="AU716" t="s">
        <v>881</v>
      </c>
      <c r="AV716" t="s">
        <v>881</v>
      </c>
      <c r="AW716" t="s">
        <v>881</v>
      </c>
      <c r="AX716" t="s">
        <v>881</v>
      </c>
      <c r="AY716" t="s">
        <v>881</v>
      </c>
      <c r="AZ716" t="s">
        <v>881</v>
      </c>
      <c r="BA716" t="s">
        <v>881</v>
      </c>
      <c r="BB716" t="s">
        <v>881</v>
      </c>
      <c r="BC716" t="s">
        <v>881</v>
      </c>
      <c r="BD716" t="s">
        <v>881</v>
      </c>
      <c r="BE716" t="s">
        <v>881</v>
      </c>
      <c r="BF716" t="s">
        <v>15</v>
      </c>
      <c r="BG716">
        <v>50</v>
      </c>
    </row>
    <row r="717" spans="1:59" x14ac:dyDescent="0.3">
      <c r="A717">
        <v>2023</v>
      </c>
      <c r="B717">
        <v>45</v>
      </c>
      <c r="C717" t="s">
        <v>187</v>
      </c>
      <c r="D717">
        <v>1</v>
      </c>
      <c r="E717" t="s">
        <v>187</v>
      </c>
      <c r="F717">
        <v>2023000534</v>
      </c>
      <c r="G717" t="s">
        <v>881</v>
      </c>
      <c r="H717">
        <v>133</v>
      </c>
      <c r="I717" t="s">
        <v>56</v>
      </c>
      <c r="J717">
        <v>10001</v>
      </c>
      <c r="K717" t="s">
        <v>28</v>
      </c>
      <c r="L717" t="s">
        <v>966</v>
      </c>
      <c r="M717" t="s">
        <v>1041</v>
      </c>
      <c r="O717" t="s">
        <v>416</v>
      </c>
      <c r="P717" t="s">
        <v>894</v>
      </c>
      <c r="Q717">
        <v>93012</v>
      </c>
      <c r="R717" t="s">
        <v>386</v>
      </c>
      <c r="S717">
        <v>930</v>
      </c>
      <c r="T717" t="s">
        <v>161</v>
      </c>
      <c r="U717">
        <v>8423</v>
      </c>
      <c r="V717" t="s">
        <v>118</v>
      </c>
      <c r="W717" t="s">
        <v>107</v>
      </c>
      <c r="X717" t="s">
        <v>108</v>
      </c>
      <c r="Y717" t="s">
        <v>895</v>
      </c>
      <c r="Z717">
        <v>11001</v>
      </c>
      <c r="AA717" t="s">
        <v>20</v>
      </c>
      <c r="AB717">
        <v>11000</v>
      </c>
      <c r="AC717" t="s">
        <v>21</v>
      </c>
      <c r="AD717">
        <v>2100</v>
      </c>
      <c r="AE717" t="s">
        <v>143</v>
      </c>
      <c r="AF717" t="s">
        <v>94</v>
      </c>
      <c r="AG717" t="s">
        <v>95</v>
      </c>
      <c r="AH717">
        <v>21</v>
      </c>
      <c r="AJ717" t="s">
        <v>881</v>
      </c>
      <c r="AL717" t="s">
        <v>881</v>
      </c>
      <c r="AM717" t="s">
        <v>190</v>
      </c>
      <c r="AN717">
        <v>6.6</v>
      </c>
      <c r="AO717">
        <v>7.1366782006920397</v>
      </c>
      <c r="AP717">
        <v>6.5911509173528504</v>
      </c>
      <c r="AQ717">
        <v>6.6</v>
      </c>
      <c r="AR717">
        <v>7.1366782006920397</v>
      </c>
      <c r="AS717">
        <v>6.5911509173528504</v>
      </c>
      <c r="AT717" t="s">
        <v>881</v>
      </c>
      <c r="AU717" t="s">
        <v>881</v>
      </c>
      <c r="AV717" t="s">
        <v>881</v>
      </c>
      <c r="AW717" t="s">
        <v>881</v>
      </c>
      <c r="AX717" t="s">
        <v>881</v>
      </c>
      <c r="AY717" t="s">
        <v>881</v>
      </c>
      <c r="AZ717" t="s">
        <v>881</v>
      </c>
      <c r="BA717" t="s">
        <v>881</v>
      </c>
      <c r="BB717" t="s">
        <v>881</v>
      </c>
      <c r="BC717" t="s">
        <v>881</v>
      </c>
      <c r="BD717" t="s">
        <v>881</v>
      </c>
      <c r="BE717" t="s">
        <v>881</v>
      </c>
      <c r="BF717" t="s">
        <v>15</v>
      </c>
      <c r="BG717">
        <v>50</v>
      </c>
    </row>
    <row r="718" spans="1:59" x14ac:dyDescent="0.3">
      <c r="A718">
        <v>2023</v>
      </c>
      <c r="B718">
        <v>45</v>
      </c>
      <c r="C718" t="s">
        <v>187</v>
      </c>
      <c r="D718">
        <v>1</v>
      </c>
      <c r="E718" t="s">
        <v>187</v>
      </c>
      <c r="F718">
        <v>2023000550</v>
      </c>
      <c r="G718" t="s">
        <v>881</v>
      </c>
      <c r="H718">
        <v>63</v>
      </c>
      <c r="I718" t="s">
        <v>905</v>
      </c>
      <c r="J718">
        <v>10010</v>
      </c>
      <c r="K718" t="s">
        <v>36</v>
      </c>
      <c r="L718" t="s">
        <v>966</v>
      </c>
      <c r="M718" t="s">
        <v>1203</v>
      </c>
      <c r="O718" t="s">
        <v>416</v>
      </c>
      <c r="P718" t="s">
        <v>894</v>
      </c>
      <c r="Q718">
        <v>93012</v>
      </c>
      <c r="R718" t="s">
        <v>386</v>
      </c>
      <c r="S718">
        <v>930</v>
      </c>
      <c r="T718" t="s">
        <v>161</v>
      </c>
      <c r="U718">
        <v>8423</v>
      </c>
      <c r="V718" t="s">
        <v>118</v>
      </c>
      <c r="W718" t="s">
        <v>107</v>
      </c>
      <c r="X718" t="s">
        <v>108</v>
      </c>
      <c r="Y718" t="s">
        <v>895</v>
      </c>
      <c r="Z718">
        <v>11001</v>
      </c>
      <c r="AA718" t="s">
        <v>20</v>
      </c>
      <c r="AB718">
        <v>11000</v>
      </c>
      <c r="AC718" t="s">
        <v>21</v>
      </c>
      <c r="AD718">
        <v>2100</v>
      </c>
      <c r="AE718" t="s">
        <v>143</v>
      </c>
      <c r="AF718" t="s">
        <v>94</v>
      </c>
      <c r="AG718" t="s">
        <v>95</v>
      </c>
      <c r="AH718">
        <v>21</v>
      </c>
      <c r="AJ718" t="s">
        <v>881</v>
      </c>
      <c r="AL718" t="s">
        <v>881</v>
      </c>
      <c r="AM718" t="s">
        <v>190</v>
      </c>
      <c r="AN718">
        <v>6.6</v>
      </c>
      <c r="AO718">
        <v>7.1366782006920397</v>
      </c>
      <c r="AP718">
        <v>6.5911509173528504</v>
      </c>
      <c r="AQ718">
        <v>6.6</v>
      </c>
      <c r="AR718">
        <v>7.1366782006920397</v>
      </c>
      <c r="AS718">
        <v>6.5911509173528504</v>
      </c>
      <c r="AT718" t="s">
        <v>881</v>
      </c>
      <c r="AU718" t="s">
        <v>881</v>
      </c>
      <c r="AV718" t="s">
        <v>881</v>
      </c>
      <c r="AW718" t="s">
        <v>881</v>
      </c>
      <c r="AX718" t="s">
        <v>881</v>
      </c>
      <c r="AY718" t="s">
        <v>881</v>
      </c>
      <c r="AZ718" t="s">
        <v>881</v>
      </c>
      <c r="BA718" t="s">
        <v>881</v>
      </c>
      <c r="BB718" t="s">
        <v>881</v>
      </c>
      <c r="BC718" t="s">
        <v>881</v>
      </c>
      <c r="BD718" t="s">
        <v>881</v>
      </c>
      <c r="BE718" t="s">
        <v>881</v>
      </c>
      <c r="BF718" t="s">
        <v>15</v>
      </c>
      <c r="BG718">
        <v>50</v>
      </c>
    </row>
    <row r="719" spans="1:59" x14ac:dyDescent="0.3">
      <c r="A719">
        <v>2023</v>
      </c>
      <c r="B719">
        <v>45</v>
      </c>
      <c r="C719" t="s">
        <v>187</v>
      </c>
      <c r="D719">
        <v>1</v>
      </c>
      <c r="E719" t="s">
        <v>187</v>
      </c>
      <c r="F719">
        <v>2023000553</v>
      </c>
      <c r="G719" t="s">
        <v>881</v>
      </c>
      <c r="H719">
        <v>63</v>
      </c>
      <c r="I719" t="s">
        <v>905</v>
      </c>
      <c r="J719">
        <v>10010</v>
      </c>
      <c r="K719" t="s">
        <v>36</v>
      </c>
      <c r="L719" t="s">
        <v>966</v>
      </c>
      <c r="M719" t="s">
        <v>1076</v>
      </c>
      <c r="O719" t="s">
        <v>416</v>
      </c>
      <c r="P719" t="s">
        <v>894</v>
      </c>
      <c r="Q719">
        <v>93012</v>
      </c>
      <c r="R719" t="s">
        <v>386</v>
      </c>
      <c r="S719">
        <v>930</v>
      </c>
      <c r="T719" t="s">
        <v>161</v>
      </c>
      <c r="U719">
        <v>8423</v>
      </c>
      <c r="V719" t="s">
        <v>118</v>
      </c>
      <c r="W719" t="s">
        <v>107</v>
      </c>
      <c r="X719" t="s">
        <v>108</v>
      </c>
      <c r="Y719" t="s">
        <v>895</v>
      </c>
      <c r="Z719">
        <v>11001</v>
      </c>
      <c r="AA719" t="s">
        <v>20</v>
      </c>
      <c r="AB719">
        <v>11000</v>
      </c>
      <c r="AC719" t="s">
        <v>21</v>
      </c>
      <c r="AD719">
        <v>2100</v>
      </c>
      <c r="AE719" t="s">
        <v>143</v>
      </c>
      <c r="AF719" t="s">
        <v>94</v>
      </c>
      <c r="AG719" t="s">
        <v>95</v>
      </c>
      <c r="AH719">
        <v>21</v>
      </c>
      <c r="AJ719" t="s">
        <v>881</v>
      </c>
      <c r="AL719" t="s">
        <v>881</v>
      </c>
      <c r="AM719" t="s">
        <v>190</v>
      </c>
      <c r="AN719">
        <v>6.6</v>
      </c>
      <c r="AO719">
        <v>7.1366782006920397</v>
      </c>
      <c r="AP719">
        <v>6.5911509173528504</v>
      </c>
      <c r="AQ719">
        <v>6.6</v>
      </c>
      <c r="AR719">
        <v>7.1366782006920397</v>
      </c>
      <c r="AS719">
        <v>6.5911509173528504</v>
      </c>
      <c r="AT719" t="s">
        <v>881</v>
      </c>
      <c r="AU719" t="s">
        <v>881</v>
      </c>
      <c r="AV719" t="s">
        <v>881</v>
      </c>
      <c r="AW719" t="s">
        <v>881</v>
      </c>
      <c r="AX719" t="s">
        <v>881</v>
      </c>
      <c r="AY719" t="s">
        <v>881</v>
      </c>
      <c r="AZ719" t="s">
        <v>881</v>
      </c>
      <c r="BA719" t="s">
        <v>881</v>
      </c>
      <c r="BB719" t="s">
        <v>881</v>
      </c>
      <c r="BC719" t="s">
        <v>881</v>
      </c>
      <c r="BD719" t="s">
        <v>881</v>
      </c>
      <c r="BE719" t="s">
        <v>881</v>
      </c>
      <c r="BF719" t="s">
        <v>15</v>
      </c>
      <c r="BG719">
        <v>50</v>
      </c>
    </row>
    <row r="720" spans="1:59" x14ac:dyDescent="0.3">
      <c r="A720">
        <v>2023</v>
      </c>
      <c r="B720">
        <v>45</v>
      </c>
      <c r="C720" t="s">
        <v>187</v>
      </c>
      <c r="D720">
        <v>1</v>
      </c>
      <c r="E720" t="s">
        <v>187</v>
      </c>
      <c r="F720">
        <v>2023000570</v>
      </c>
      <c r="G720" t="s">
        <v>881</v>
      </c>
      <c r="H720">
        <v>755</v>
      </c>
      <c r="I720" t="s">
        <v>67</v>
      </c>
      <c r="J720">
        <v>10007</v>
      </c>
      <c r="K720" t="s">
        <v>19</v>
      </c>
      <c r="L720" t="s">
        <v>1062</v>
      </c>
      <c r="M720" t="s">
        <v>1062</v>
      </c>
      <c r="O720" t="s">
        <v>416</v>
      </c>
      <c r="P720" t="s">
        <v>894</v>
      </c>
      <c r="Q720">
        <v>93012</v>
      </c>
      <c r="R720" t="s">
        <v>386</v>
      </c>
      <c r="S720">
        <v>930</v>
      </c>
      <c r="T720" t="s">
        <v>161</v>
      </c>
      <c r="U720">
        <v>8423</v>
      </c>
      <c r="V720" t="s">
        <v>118</v>
      </c>
      <c r="W720" t="s">
        <v>107</v>
      </c>
      <c r="X720" t="s">
        <v>108</v>
      </c>
      <c r="Y720" t="s">
        <v>895</v>
      </c>
      <c r="Z720">
        <v>11001</v>
      </c>
      <c r="AA720" t="s">
        <v>20</v>
      </c>
      <c r="AB720">
        <v>11000</v>
      </c>
      <c r="AC720" t="s">
        <v>21</v>
      </c>
      <c r="AD720">
        <v>2100</v>
      </c>
      <c r="AE720" t="s">
        <v>143</v>
      </c>
      <c r="AF720" t="s">
        <v>94</v>
      </c>
      <c r="AG720" t="s">
        <v>95</v>
      </c>
      <c r="AH720">
        <v>21</v>
      </c>
      <c r="AJ720" t="s">
        <v>881</v>
      </c>
      <c r="AL720" t="s">
        <v>881</v>
      </c>
      <c r="AM720" t="s">
        <v>190</v>
      </c>
      <c r="AN720">
        <v>6.1495499999999996</v>
      </c>
      <c r="AO720">
        <v>6.6495999134948098</v>
      </c>
      <c r="AP720">
        <v>6.1413048672435204</v>
      </c>
      <c r="AQ720">
        <v>6.1495499999999996</v>
      </c>
      <c r="AR720">
        <v>6.6495999134948098</v>
      </c>
      <c r="AS720">
        <v>6.1413048672435204</v>
      </c>
      <c r="AT720" t="s">
        <v>881</v>
      </c>
      <c r="AU720" t="s">
        <v>881</v>
      </c>
      <c r="AV720" t="s">
        <v>881</v>
      </c>
      <c r="AW720" t="s">
        <v>881</v>
      </c>
      <c r="AX720" t="s">
        <v>881</v>
      </c>
      <c r="AY720" t="s">
        <v>881</v>
      </c>
      <c r="AZ720" t="s">
        <v>881</v>
      </c>
      <c r="BA720" t="s">
        <v>881</v>
      </c>
      <c r="BB720" t="s">
        <v>881</v>
      </c>
      <c r="BC720" t="s">
        <v>881</v>
      </c>
      <c r="BD720" t="s">
        <v>881</v>
      </c>
      <c r="BE720" t="s">
        <v>881</v>
      </c>
      <c r="BF720" t="s">
        <v>15</v>
      </c>
      <c r="BG720">
        <v>50</v>
      </c>
    </row>
    <row r="721" spans="1:59" x14ac:dyDescent="0.3">
      <c r="A721">
        <v>2023</v>
      </c>
      <c r="B721">
        <v>45</v>
      </c>
      <c r="C721" t="s">
        <v>187</v>
      </c>
      <c r="D721">
        <v>1</v>
      </c>
      <c r="E721" t="s">
        <v>187</v>
      </c>
      <c r="F721">
        <v>2023000573</v>
      </c>
      <c r="G721" t="s">
        <v>881</v>
      </c>
      <c r="H721">
        <v>610</v>
      </c>
      <c r="I721" t="s">
        <v>1131</v>
      </c>
      <c r="J721">
        <v>10007</v>
      </c>
      <c r="K721" t="s">
        <v>19</v>
      </c>
      <c r="L721" t="s">
        <v>915</v>
      </c>
      <c r="M721" t="s">
        <v>915</v>
      </c>
      <c r="O721" t="s">
        <v>416</v>
      </c>
      <c r="P721" t="s">
        <v>894</v>
      </c>
      <c r="Q721">
        <v>93012</v>
      </c>
      <c r="R721" t="s">
        <v>386</v>
      </c>
      <c r="S721">
        <v>930</v>
      </c>
      <c r="T721" t="s">
        <v>161</v>
      </c>
      <c r="U721">
        <v>8423</v>
      </c>
      <c r="V721" t="s">
        <v>118</v>
      </c>
      <c r="W721" t="s">
        <v>107</v>
      </c>
      <c r="X721" t="s">
        <v>108</v>
      </c>
      <c r="Y721" t="s">
        <v>895</v>
      </c>
      <c r="Z721">
        <v>11001</v>
      </c>
      <c r="AA721" t="s">
        <v>20</v>
      </c>
      <c r="AB721">
        <v>11000</v>
      </c>
      <c r="AC721" t="s">
        <v>21</v>
      </c>
      <c r="AD721">
        <v>2100</v>
      </c>
      <c r="AE721" t="s">
        <v>143</v>
      </c>
      <c r="AF721" t="s">
        <v>94</v>
      </c>
      <c r="AG721" t="s">
        <v>95</v>
      </c>
      <c r="AH721">
        <v>21</v>
      </c>
      <c r="AJ721" t="s">
        <v>881</v>
      </c>
      <c r="AL721" t="s">
        <v>881</v>
      </c>
      <c r="AM721" t="s">
        <v>190</v>
      </c>
      <c r="AN721">
        <v>5.9</v>
      </c>
      <c r="AO721">
        <v>6.3797577854671301</v>
      </c>
      <c r="AP721">
        <v>5.8920894564214903</v>
      </c>
      <c r="AQ721">
        <v>5.9</v>
      </c>
      <c r="AR721">
        <v>6.3797577854671301</v>
      </c>
      <c r="AS721">
        <v>5.8920894564214903</v>
      </c>
      <c r="AT721" t="s">
        <v>881</v>
      </c>
      <c r="AU721" t="s">
        <v>881</v>
      </c>
      <c r="AV721" t="s">
        <v>881</v>
      </c>
      <c r="AW721" t="s">
        <v>881</v>
      </c>
      <c r="AX721" t="s">
        <v>881</v>
      </c>
      <c r="AY721" t="s">
        <v>881</v>
      </c>
      <c r="AZ721" t="s">
        <v>881</v>
      </c>
      <c r="BA721" t="s">
        <v>881</v>
      </c>
      <c r="BB721" t="s">
        <v>881</v>
      </c>
      <c r="BC721" t="s">
        <v>881</v>
      </c>
      <c r="BD721" t="s">
        <v>881</v>
      </c>
      <c r="BE721" t="s">
        <v>881</v>
      </c>
      <c r="BF721" t="s">
        <v>15</v>
      </c>
      <c r="BG721">
        <v>50</v>
      </c>
    </row>
    <row r="722" spans="1:59" x14ac:dyDescent="0.3">
      <c r="A722">
        <v>2023</v>
      </c>
      <c r="B722">
        <v>45</v>
      </c>
      <c r="C722" t="s">
        <v>187</v>
      </c>
      <c r="D722">
        <v>1</v>
      </c>
      <c r="E722" t="s">
        <v>187</v>
      </c>
      <c r="F722">
        <v>2023000591</v>
      </c>
      <c r="G722" t="s">
        <v>881</v>
      </c>
      <c r="H722">
        <v>142</v>
      </c>
      <c r="I722" t="s">
        <v>39</v>
      </c>
      <c r="J722">
        <v>10001</v>
      </c>
      <c r="K722" t="s">
        <v>28</v>
      </c>
      <c r="L722" t="s">
        <v>966</v>
      </c>
      <c r="M722" t="s">
        <v>1219</v>
      </c>
      <c r="O722" t="s">
        <v>416</v>
      </c>
      <c r="P722" t="s">
        <v>894</v>
      </c>
      <c r="Q722">
        <v>93012</v>
      </c>
      <c r="R722" t="s">
        <v>386</v>
      </c>
      <c r="S722">
        <v>930</v>
      </c>
      <c r="T722" t="s">
        <v>161</v>
      </c>
      <c r="U722">
        <v>8423</v>
      </c>
      <c r="V722" t="s">
        <v>118</v>
      </c>
      <c r="W722" t="s">
        <v>107</v>
      </c>
      <c r="X722" t="s">
        <v>108</v>
      </c>
      <c r="Y722" t="s">
        <v>895</v>
      </c>
      <c r="Z722">
        <v>11001</v>
      </c>
      <c r="AA722" t="s">
        <v>20</v>
      </c>
      <c r="AB722">
        <v>11000</v>
      </c>
      <c r="AC722" t="s">
        <v>21</v>
      </c>
      <c r="AD722">
        <v>2100</v>
      </c>
      <c r="AE722" t="s">
        <v>143</v>
      </c>
      <c r="AF722" t="s">
        <v>94</v>
      </c>
      <c r="AG722" t="s">
        <v>95</v>
      </c>
      <c r="AH722">
        <v>21</v>
      </c>
      <c r="AJ722" t="s">
        <v>881</v>
      </c>
      <c r="AL722" t="s">
        <v>881</v>
      </c>
      <c r="AM722" t="s">
        <v>190</v>
      </c>
      <c r="AN722">
        <v>5.4</v>
      </c>
      <c r="AO722">
        <v>5.8391003460207598</v>
      </c>
      <c r="AP722">
        <v>5.39275984147051</v>
      </c>
      <c r="AQ722">
        <v>5.4</v>
      </c>
      <c r="AR722">
        <v>5.8391003460207598</v>
      </c>
      <c r="AS722">
        <v>5.39275984147051</v>
      </c>
      <c r="AT722" t="s">
        <v>881</v>
      </c>
      <c r="AU722" t="s">
        <v>881</v>
      </c>
      <c r="AV722" t="s">
        <v>881</v>
      </c>
      <c r="AW722" t="s">
        <v>881</v>
      </c>
      <c r="AX722" t="s">
        <v>881</v>
      </c>
      <c r="AY722" t="s">
        <v>881</v>
      </c>
      <c r="AZ722" t="s">
        <v>881</v>
      </c>
      <c r="BA722" t="s">
        <v>881</v>
      </c>
      <c r="BB722" t="s">
        <v>881</v>
      </c>
      <c r="BC722" t="s">
        <v>881</v>
      </c>
      <c r="BD722" t="s">
        <v>881</v>
      </c>
      <c r="BE722" t="s">
        <v>881</v>
      </c>
      <c r="BF722" t="s">
        <v>15</v>
      </c>
      <c r="BG722">
        <v>50</v>
      </c>
    </row>
    <row r="723" spans="1:59" x14ac:dyDescent="0.3">
      <c r="A723">
        <v>2023</v>
      </c>
      <c r="B723">
        <v>45</v>
      </c>
      <c r="C723" t="s">
        <v>187</v>
      </c>
      <c r="D723">
        <v>1</v>
      </c>
      <c r="E723" t="s">
        <v>187</v>
      </c>
      <c r="F723">
        <v>2023000594</v>
      </c>
      <c r="G723" t="s">
        <v>881</v>
      </c>
      <c r="H723">
        <v>133</v>
      </c>
      <c r="I723" t="s">
        <v>56</v>
      </c>
      <c r="J723">
        <v>10001</v>
      </c>
      <c r="K723" t="s">
        <v>28</v>
      </c>
      <c r="L723" t="s">
        <v>966</v>
      </c>
      <c r="M723" t="s">
        <v>1001</v>
      </c>
      <c r="O723" t="s">
        <v>416</v>
      </c>
      <c r="P723" t="s">
        <v>894</v>
      </c>
      <c r="Q723">
        <v>93012</v>
      </c>
      <c r="R723" t="s">
        <v>386</v>
      </c>
      <c r="S723">
        <v>930</v>
      </c>
      <c r="T723" t="s">
        <v>161</v>
      </c>
      <c r="U723">
        <v>8423</v>
      </c>
      <c r="V723" t="s">
        <v>118</v>
      </c>
      <c r="W723" t="s">
        <v>107</v>
      </c>
      <c r="X723" t="s">
        <v>108</v>
      </c>
      <c r="Y723" t="s">
        <v>895</v>
      </c>
      <c r="Z723">
        <v>11001</v>
      </c>
      <c r="AA723" t="s">
        <v>20</v>
      </c>
      <c r="AB723">
        <v>11000</v>
      </c>
      <c r="AC723" t="s">
        <v>21</v>
      </c>
      <c r="AD723">
        <v>2100</v>
      </c>
      <c r="AE723" t="s">
        <v>143</v>
      </c>
      <c r="AF723" t="s">
        <v>94</v>
      </c>
      <c r="AG723" t="s">
        <v>95</v>
      </c>
      <c r="AH723">
        <v>21</v>
      </c>
      <c r="AJ723" t="s">
        <v>881</v>
      </c>
      <c r="AL723" t="s">
        <v>881</v>
      </c>
      <c r="AM723" t="s">
        <v>190</v>
      </c>
      <c r="AN723">
        <v>5.4</v>
      </c>
      <c r="AO723">
        <v>5.8391003460207598</v>
      </c>
      <c r="AP723">
        <v>5.39275984147051</v>
      </c>
      <c r="AQ723">
        <v>5.4</v>
      </c>
      <c r="AR723">
        <v>5.8391003460207598</v>
      </c>
      <c r="AS723">
        <v>5.39275984147051</v>
      </c>
      <c r="AT723" t="s">
        <v>881</v>
      </c>
      <c r="AU723" t="s">
        <v>881</v>
      </c>
      <c r="AV723" t="s">
        <v>881</v>
      </c>
      <c r="AW723" t="s">
        <v>881</v>
      </c>
      <c r="AX723" t="s">
        <v>881</v>
      </c>
      <c r="AY723" t="s">
        <v>881</v>
      </c>
      <c r="AZ723" t="s">
        <v>881</v>
      </c>
      <c r="BA723" t="s">
        <v>881</v>
      </c>
      <c r="BB723" t="s">
        <v>881</v>
      </c>
      <c r="BC723" t="s">
        <v>881</v>
      </c>
      <c r="BD723" t="s">
        <v>881</v>
      </c>
      <c r="BE723" t="s">
        <v>881</v>
      </c>
      <c r="BF723" t="s">
        <v>15</v>
      </c>
      <c r="BG723">
        <v>50</v>
      </c>
    </row>
    <row r="724" spans="1:59" x14ac:dyDescent="0.3">
      <c r="A724">
        <v>2023</v>
      </c>
      <c r="B724">
        <v>45</v>
      </c>
      <c r="C724" t="s">
        <v>187</v>
      </c>
      <c r="D724">
        <v>1</v>
      </c>
      <c r="E724" t="s">
        <v>187</v>
      </c>
      <c r="F724">
        <v>2023000597</v>
      </c>
      <c r="G724" t="s">
        <v>881</v>
      </c>
      <c r="H724">
        <v>278</v>
      </c>
      <c r="I724" t="s">
        <v>72</v>
      </c>
      <c r="J724">
        <v>10001</v>
      </c>
      <c r="K724" t="s">
        <v>28</v>
      </c>
      <c r="L724" t="s">
        <v>966</v>
      </c>
      <c r="M724" t="s">
        <v>1157</v>
      </c>
      <c r="O724" t="s">
        <v>416</v>
      </c>
      <c r="P724" t="s">
        <v>894</v>
      </c>
      <c r="Q724">
        <v>93012</v>
      </c>
      <c r="R724" t="s">
        <v>386</v>
      </c>
      <c r="S724">
        <v>930</v>
      </c>
      <c r="T724" t="s">
        <v>161</v>
      </c>
      <c r="U724">
        <v>8423</v>
      </c>
      <c r="V724" t="s">
        <v>118</v>
      </c>
      <c r="W724" t="s">
        <v>107</v>
      </c>
      <c r="X724" t="s">
        <v>108</v>
      </c>
      <c r="Y724" t="s">
        <v>895</v>
      </c>
      <c r="Z724">
        <v>11001</v>
      </c>
      <c r="AA724" t="s">
        <v>20</v>
      </c>
      <c r="AB724">
        <v>11000</v>
      </c>
      <c r="AC724" t="s">
        <v>21</v>
      </c>
      <c r="AD724">
        <v>2100</v>
      </c>
      <c r="AE724" t="s">
        <v>143</v>
      </c>
      <c r="AF724" t="s">
        <v>94</v>
      </c>
      <c r="AG724" t="s">
        <v>95</v>
      </c>
      <c r="AH724">
        <v>21</v>
      </c>
      <c r="AJ724" t="s">
        <v>881</v>
      </c>
      <c r="AL724" t="s">
        <v>881</v>
      </c>
      <c r="AM724" t="s">
        <v>190</v>
      </c>
      <c r="AN724">
        <v>5.4</v>
      </c>
      <c r="AO724">
        <v>5.8391003460207598</v>
      </c>
      <c r="AP724">
        <v>5.39275984147051</v>
      </c>
      <c r="AQ724">
        <v>5.4</v>
      </c>
      <c r="AR724">
        <v>5.8391003460207598</v>
      </c>
      <c r="AS724">
        <v>5.39275984147051</v>
      </c>
      <c r="AT724" t="s">
        <v>881</v>
      </c>
      <c r="AU724" t="s">
        <v>881</v>
      </c>
      <c r="AV724" t="s">
        <v>881</v>
      </c>
      <c r="AW724" t="s">
        <v>881</v>
      </c>
      <c r="AX724" t="s">
        <v>881</v>
      </c>
      <c r="AY724" t="s">
        <v>881</v>
      </c>
      <c r="AZ724" t="s">
        <v>881</v>
      </c>
      <c r="BA724" t="s">
        <v>881</v>
      </c>
      <c r="BB724" t="s">
        <v>881</v>
      </c>
      <c r="BC724" t="s">
        <v>881</v>
      </c>
      <c r="BD724" t="s">
        <v>881</v>
      </c>
      <c r="BE724" t="s">
        <v>881</v>
      </c>
      <c r="BF724" t="s">
        <v>15</v>
      </c>
      <c r="BG724">
        <v>50</v>
      </c>
    </row>
    <row r="725" spans="1:59" x14ac:dyDescent="0.3">
      <c r="A725">
        <v>2023</v>
      </c>
      <c r="B725">
        <v>45</v>
      </c>
      <c r="C725" t="s">
        <v>187</v>
      </c>
      <c r="D725">
        <v>1</v>
      </c>
      <c r="E725" t="s">
        <v>187</v>
      </c>
      <c r="F725">
        <v>2023000611</v>
      </c>
      <c r="G725" t="s">
        <v>881</v>
      </c>
      <c r="H725">
        <v>261</v>
      </c>
      <c r="I725" t="s">
        <v>64</v>
      </c>
      <c r="J725">
        <v>10001</v>
      </c>
      <c r="K725" t="s">
        <v>28</v>
      </c>
      <c r="L725" t="s">
        <v>1062</v>
      </c>
      <c r="M725" t="s">
        <v>1062</v>
      </c>
      <c r="O725" t="s">
        <v>416</v>
      </c>
      <c r="P725" t="s">
        <v>894</v>
      </c>
      <c r="Q725">
        <v>93012</v>
      </c>
      <c r="R725" t="s">
        <v>386</v>
      </c>
      <c r="S725">
        <v>930</v>
      </c>
      <c r="T725" t="s">
        <v>161</v>
      </c>
      <c r="U725">
        <v>8423</v>
      </c>
      <c r="V725" t="s">
        <v>118</v>
      </c>
      <c r="W725" t="s">
        <v>107</v>
      </c>
      <c r="X725" t="s">
        <v>108</v>
      </c>
      <c r="Y725" t="s">
        <v>895</v>
      </c>
      <c r="Z725">
        <v>11001</v>
      </c>
      <c r="AA725" t="s">
        <v>20</v>
      </c>
      <c r="AB725">
        <v>11000</v>
      </c>
      <c r="AC725" t="s">
        <v>21</v>
      </c>
      <c r="AD725">
        <v>2100</v>
      </c>
      <c r="AE725" t="s">
        <v>143</v>
      </c>
      <c r="AF725" t="s">
        <v>94</v>
      </c>
      <c r="AG725" t="s">
        <v>95</v>
      </c>
      <c r="AH725">
        <v>21</v>
      </c>
      <c r="AJ725" t="s">
        <v>881</v>
      </c>
      <c r="AL725" t="s">
        <v>881</v>
      </c>
      <c r="AM725" t="s">
        <v>190</v>
      </c>
      <c r="AN725">
        <v>4.4724000000000004</v>
      </c>
      <c r="AO725">
        <v>4.8360726643598602</v>
      </c>
      <c r="AP725">
        <v>4.46640353981347</v>
      </c>
      <c r="AQ725">
        <v>4.4724000000000004</v>
      </c>
      <c r="AR725">
        <v>4.8360726643598602</v>
      </c>
      <c r="AS725">
        <v>4.46640353981347</v>
      </c>
      <c r="AT725" t="s">
        <v>881</v>
      </c>
      <c r="AU725" t="s">
        <v>881</v>
      </c>
      <c r="AV725" t="s">
        <v>881</v>
      </c>
      <c r="AW725" t="s">
        <v>881</v>
      </c>
      <c r="AX725" t="s">
        <v>881</v>
      </c>
      <c r="AY725" t="s">
        <v>881</v>
      </c>
      <c r="AZ725" t="s">
        <v>881</v>
      </c>
      <c r="BA725" t="s">
        <v>881</v>
      </c>
      <c r="BB725" t="s">
        <v>881</v>
      </c>
      <c r="BC725" t="s">
        <v>881</v>
      </c>
      <c r="BD725" t="s">
        <v>881</v>
      </c>
      <c r="BE725" t="s">
        <v>881</v>
      </c>
      <c r="BF725" t="s">
        <v>15</v>
      </c>
      <c r="BG725">
        <v>50</v>
      </c>
    </row>
    <row r="726" spans="1:59" x14ac:dyDescent="0.3">
      <c r="A726">
        <v>2023</v>
      </c>
      <c r="B726">
        <v>45</v>
      </c>
      <c r="C726" t="s">
        <v>187</v>
      </c>
      <c r="D726">
        <v>1</v>
      </c>
      <c r="E726" t="s">
        <v>187</v>
      </c>
      <c r="F726">
        <v>2023000615</v>
      </c>
      <c r="G726" t="s">
        <v>881</v>
      </c>
      <c r="H726">
        <v>730</v>
      </c>
      <c r="I726" t="s">
        <v>33</v>
      </c>
      <c r="J726">
        <v>10007</v>
      </c>
      <c r="K726" t="s">
        <v>19</v>
      </c>
      <c r="L726" t="s">
        <v>892</v>
      </c>
      <c r="M726" t="s">
        <v>1220</v>
      </c>
      <c r="O726" t="s">
        <v>416</v>
      </c>
      <c r="P726" t="s">
        <v>894</v>
      </c>
      <c r="Q726">
        <v>93012</v>
      </c>
      <c r="R726" t="s">
        <v>386</v>
      </c>
      <c r="S726">
        <v>930</v>
      </c>
      <c r="T726" t="s">
        <v>161</v>
      </c>
      <c r="U726">
        <v>8423</v>
      </c>
      <c r="V726" t="s">
        <v>118</v>
      </c>
      <c r="W726" t="s">
        <v>107</v>
      </c>
      <c r="X726" t="s">
        <v>108</v>
      </c>
      <c r="Y726" t="s">
        <v>895</v>
      </c>
      <c r="Z726">
        <v>11001</v>
      </c>
      <c r="AA726" t="s">
        <v>20</v>
      </c>
      <c r="AB726">
        <v>11000</v>
      </c>
      <c r="AC726" t="s">
        <v>21</v>
      </c>
      <c r="AD726">
        <v>2100</v>
      </c>
      <c r="AE726" t="s">
        <v>143</v>
      </c>
      <c r="AF726" t="s">
        <v>94</v>
      </c>
      <c r="AG726" t="s">
        <v>95</v>
      </c>
      <c r="AH726">
        <v>21</v>
      </c>
      <c r="AJ726" t="s">
        <v>881</v>
      </c>
      <c r="AL726" t="s">
        <v>881</v>
      </c>
      <c r="AM726" t="s">
        <v>190</v>
      </c>
      <c r="AN726">
        <v>4.26</v>
      </c>
      <c r="AO726">
        <v>4.6064013840830498</v>
      </c>
      <c r="AP726">
        <v>4.2542883193822902</v>
      </c>
      <c r="AQ726">
        <v>4.26</v>
      </c>
      <c r="AR726">
        <v>4.6064013840830498</v>
      </c>
      <c r="AS726">
        <v>4.2542883193822902</v>
      </c>
      <c r="AT726" t="s">
        <v>881</v>
      </c>
      <c r="AU726" t="s">
        <v>881</v>
      </c>
      <c r="AV726" t="s">
        <v>881</v>
      </c>
      <c r="AW726" t="s">
        <v>881</v>
      </c>
      <c r="AX726" t="s">
        <v>881</v>
      </c>
      <c r="AY726" t="s">
        <v>881</v>
      </c>
      <c r="AZ726" t="s">
        <v>881</v>
      </c>
      <c r="BA726" t="s">
        <v>881</v>
      </c>
      <c r="BB726" t="s">
        <v>881</v>
      </c>
      <c r="BC726" t="s">
        <v>881</v>
      </c>
      <c r="BD726" t="s">
        <v>881</v>
      </c>
      <c r="BE726" t="s">
        <v>881</v>
      </c>
      <c r="BF726" t="s">
        <v>15</v>
      </c>
      <c r="BG726">
        <v>50</v>
      </c>
    </row>
    <row r="727" spans="1:59" x14ac:dyDescent="0.3">
      <c r="A727">
        <v>2023</v>
      </c>
      <c r="B727">
        <v>45</v>
      </c>
      <c r="C727" t="s">
        <v>187</v>
      </c>
      <c r="D727">
        <v>1</v>
      </c>
      <c r="E727" t="s">
        <v>187</v>
      </c>
      <c r="F727">
        <v>2023000618</v>
      </c>
      <c r="G727" t="s">
        <v>881</v>
      </c>
      <c r="H727">
        <v>457</v>
      </c>
      <c r="I727" t="s">
        <v>99</v>
      </c>
      <c r="J727">
        <v>10004</v>
      </c>
      <c r="K727" t="s">
        <v>29</v>
      </c>
      <c r="L727" t="s">
        <v>447</v>
      </c>
      <c r="M727" t="s">
        <v>449</v>
      </c>
      <c r="N727" t="s">
        <v>1082</v>
      </c>
      <c r="O727" t="s">
        <v>429</v>
      </c>
      <c r="P727" t="s">
        <v>881</v>
      </c>
      <c r="Q727">
        <v>11430</v>
      </c>
      <c r="R727" t="s">
        <v>430</v>
      </c>
      <c r="S727">
        <v>110</v>
      </c>
      <c r="T727" t="s">
        <v>26</v>
      </c>
      <c r="U727">
        <v>8549</v>
      </c>
      <c r="V727" t="s">
        <v>431</v>
      </c>
      <c r="W727" t="s">
        <v>27</v>
      </c>
      <c r="X727" t="s">
        <v>26</v>
      </c>
      <c r="Y727" t="s">
        <v>332</v>
      </c>
      <c r="Z727">
        <v>51000</v>
      </c>
      <c r="AA727" t="s">
        <v>881</v>
      </c>
      <c r="AB727" t="s">
        <v>881</v>
      </c>
      <c r="AC727" t="s">
        <v>881</v>
      </c>
      <c r="AD727">
        <v>110</v>
      </c>
      <c r="AE727" t="s">
        <v>6</v>
      </c>
      <c r="AF727" t="s">
        <v>22</v>
      </c>
      <c r="AG727" t="s">
        <v>23</v>
      </c>
      <c r="AH727">
        <v>1</v>
      </c>
      <c r="AJ727" t="s">
        <v>881</v>
      </c>
      <c r="AL727" t="s">
        <v>881</v>
      </c>
      <c r="AM727" t="s">
        <v>190</v>
      </c>
      <c r="AN727">
        <v>4.0999999999999996</v>
      </c>
      <c r="AO727">
        <v>4.4333910034602102</v>
      </c>
      <c r="AP727">
        <v>4.0945028425979801</v>
      </c>
      <c r="AQ727">
        <v>4.0999999999999996</v>
      </c>
      <c r="AR727">
        <v>4.4333910034602102</v>
      </c>
      <c r="AS727">
        <v>4.0945028425979801</v>
      </c>
      <c r="AT727" t="s">
        <v>881</v>
      </c>
      <c r="AU727" t="s">
        <v>881</v>
      </c>
      <c r="AV727" t="s">
        <v>881</v>
      </c>
      <c r="AW727" t="s">
        <v>881</v>
      </c>
      <c r="AX727" t="s">
        <v>881</v>
      </c>
      <c r="AY727" t="s">
        <v>881</v>
      </c>
      <c r="AZ727" t="s">
        <v>881</v>
      </c>
      <c r="BA727" t="s">
        <v>881</v>
      </c>
      <c r="BB727" t="s">
        <v>881</v>
      </c>
      <c r="BC727" t="s">
        <v>881</v>
      </c>
      <c r="BD727" t="s">
        <v>881</v>
      </c>
      <c r="BE727" t="s">
        <v>881</v>
      </c>
      <c r="BF727" t="s">
        <v>9</v>
      </c>
      <c r="BG727">
        <v>10</v>
      </c>
    </row>
    <row r="728" spans="1:59" x14ac:dyDescent="0.3">
      <c r="A728">
        <v>2023</v>
      </c>
      <c r="B728">
        <v>45</v>
      </c>
      <c r="C728" t="s">
        <v>187</v>
      </c>
      <c r="D728">
        <v>1</v>
      </c>
      <c r="E728" t="s">
        <v>187</v>
      </c>
      <c r="F728">
        <v>2023000635</v>
      </c>
      <c r="G728" t="s">
        <v>881</v>
      </c>
      <c r="H728">
        <v>218</v>
      </c>
      <c r="I728" t="s">
        <v>692</v>
      </c>
      <c r="J728">
        <v>10001</v>
      </c>
      <c r="K728" t="s">
        <v>28</v>
      </c>
      <c r="L728" t="s">
        <v>930</v>
      </c>
      <c r="M728" t="s">
        <v>930</v>
      </c>
      <c r="O728" t="s">
        <v>416</v>
      </c>
      <c r="P728" t="s">
        <v>894</v>
      </c>
      <c r="Q728">
        <v>93012</v>
      </c>
      <c r="R728" t="s">
        <v>386</v>
      </c>
      <c r="S728">
        <v>930</v>
      </c>
      <c r="T728" t="s">
        <v>161</v>
      </c>
      <c r="U728">
        <v>8423</v>
      </c>
      <c r="V728" t="s">
        <v>118</v>
      </c>
      <c r="W728" t="s">
        <v>107</v>
      </c>
      <c r="X728" t="s">
        <v>108</v>
      </c>
      <c r="Y728" t="s">
        <v>895</v>
      </c>
      <c r="Z728">
        <v>11001</v>
      </c>
      <c r="AA728" t="s">
        <v>20</v>
      </c>
      <c r="AB728">
        <v>11000</v>
      </c>
      <c r="AC728" t="s">
        <v>21</v>
      </c>
      <c r="AD728">
        <v>2100</v>
      </c>
      <c r="AE728" t="s">
        <v>143</v>
      </c>
      <c r="AF728" t="s">
        <v>94</v>
      </c>
      <c r="AG728" t="s">
        <v>95</v>
      </c>
      <c r="AH728">
        <v>21</v>
      </c>
      <c r="AJ728" t="s">
        <v>881</v>
      </c>
      <c r="AL728" t="s">
        <v>881</v>
      </c>
      <c r="AM728" t="s">
        <v>190</v>
      </c>
      <c r="AN728">
        <v>3.7270400000000001</v>
      </c>
      <c r="AO728">
        <v>4.0301038062283698</v>
      </c>
      <c r="AP728">
        <v>3.72204289621375</v>
      </c>
      <c r="AQ728">
        <v>3.7270400000000001</v>
      </c>
      <c r="AR728">
        <v>4.0301038062283698</v>
      </c>
      <c r="AS728">
        <v>3.72204289621375</v>
      </c>
      <c r="AT728" t="s">
        <v>881</v>
      </c>
      <c r="AU728" t="s">
        <v>881</v>
      </c>
      <c r="AV728" t="s">
        <v>881</v>
      </c>
      <c r="AW728" t="s">
        <v>881</v>
      </c>
      <c r="AX728" t="s">
        <v>881</v>
      </c>
      <c r="AY728" t="s">
        <v>881</v>
      </c>
      <c r="AZ728" t="s">
        <v>881</v>
      </c>
      <c r="BA728" t="s">
        <v>881</v>
      </c>
      <c r="BB728" t="s">
        <v>881</v>
      </c>
      <c r="BC728" t="s">
        <v>881</v>
      </c>
      <c r="BD728" t="s">
        <v>881</v>
      </c>
      <c r="BE728" t="s">
        <v>881</v>
      </c>
      <c r="BF728" t="s">
        <v>15</v>
      </c>
      <c r="BG728">
        <v>50</v>
      </c>
    </row>
    <row r="729" spans="1:59" x14ac:dyDescent="0.3">
      <c r="A729">
        <v>2023</v>
      </c>
      <c r="B729">
        <v>45</v>
      </c>
      <c r="C729" t="s">
        <v>187</v>
      </c>
      <c r="D729">
        <v>1</v>
      </c>
      <c r="E729" t="s">
        <v>187</v>
      </c>
      <c r="F729">
        <v>2023000638</v>
      </c>
      <c r="G729" t="s">
        <v>881</v>
      </c>
      <c r="H729">
        <v>998</v>
      </c>
      <c r="I729" t="s">
        <v>5</v>
      </c>
      <c r="J729">
        <v>9998</v>
      </c>
      <c r="K729" t="s">
        <v>5</v>
      </c>
      <c r="L729" t="s">
        <v>478</v>
      </c>
      <c r="M729" t="s">
        <v>1221</v>
      </c>
      <c r="N729" t="s">
        <v>1222</v>
      </c>
      <c r="O729">
        <v>13</v>
      </c>
      <c r="P729" t="s">
        <v>479</v>
      </c>
      <c r="Q729">
        <v>99810</v>
      </c>
      <c r="R729" t="s">
        <v>13</v>
      </c>
      <c r="S729">
        <v>998</v>
      </c>
      <c r="T729" t="s">
        <v>14</v>
      </c>
      <c r="U729" t="s">
        <v>881</v>
      </c>
      <c r="V729" t="s">
        <v>881</v>
      </c>
      <c r="W729" t="s">
        <v>881</v>
      </c>
      <c r="X729" t="s">
        <v>881</v>
      </c>
      <c r="Y729" t="s">
        <v>477</v>
      </c>
      <c r="Z729">
        <v>41316</v>
      </c>
      <c r="AA729" t="s">
        <v>171</v>
      </c>
      <c r="AB729">
        <v>41300</v>
      </c>
      <c r="AC729" t="s">
        <v>17</v>
      </c>
      <c r="AD729">
        <v>110</v>
      </c>
      <c r="AE729" t="s">
        <v>6</v>
      </c>
      <c r="AF729" t="s">
        <v>358</v>
      </c>
      <c r="AG729" t="s">
        <v>359</v>
      </c>
      <c r="AH729">
        <v>2</v>
      </c>
      <c r="AJ729" t="s">
        <v>881</v>
      </c>
      <c r="AL729" t="s">
        <v>881</v>
      </c>
      <c r="AM729" t="s">
        <v>190</v>
      </c>
      <c r="AN729">
        <v>3.363</v>
      </c>
      <c r="AO729">
        <v>3.6364619377162599</v>
      </c>
      <c r="AP729">
        <v>3.35849099016025</v>
      </c>
      <c r="AQ729">
        <v>3.363</v>
      </c>
      <c r="AR729">
        <v>3.6364619377162599</v>
      </c>
      <c r="AS729">
        <v>3.35849099016025</v>
      </c>
      <c r="AT729" t="s">
        <v>881</v>
      </c>
      <c r="AU729" t="s">
        <v>881</v>
      </c>
      <c r="AV729" t="s">
        <v>881</v>
      </c>
      <c r="AW729" t="s">
        <v>881</v>
      </c>
      <c r="AX729" t="s">
        <v>881</v>
      </c>
      <c r="AY729" t="s">
        <v>881</v>
      </c>
      <c r="AZ729" t="s">
        <v>881</v>
      </c>
      <c r="BA729" t="s">
        <v>881</v>
      </c>
      <c r="BB729" t="s">
        <v>881</v>
      </c>
      <c r="BC729" t="s">
        <v>881</v>
      </c>
      <c r="BD729" t="s">
        <v>881</v>
      </c>
      <c r="BE729" t="s">
        <v>881</v>
      </c>
      <c r="BF729" t="s">
        <v>9</v>
      </c>
      <c r="BG729">
        <v>10</v>
      </c>
    </row>
    <row r="730" spans="1:59" x14ac:dyDescent="0.3">
      <c r="A730">
        <v>2023</v>
      </c>
      <c r="B730">
        <v>45</v>
      </c>
      <c r="C730" t="s">
        <v>187</v>
      </c>
      <c r="D730">
        <v>1</v>
      </c>
      <c r="E730" t="s">
        <v>187</v>
      </c>
      <c r="F730">
        <v>2023000655</v>
      </c>
      <c r="G730" t="s">
        <v>881</v>
      </c>
      <c r="H730">
        <v>998</v>
      </c>
      <c r="I730" t="s">
        <v>5</v>
      </c>
      <c r="J730">
        <v>9998</v>
      </c>
      <c r="K730" t="s">
        <v>5</v>
      </c>
      <c r="L730" t="s">
        <v>469</v>
      </c>
      <c r="M730" t="s">
        <v>473</v>
      </c>
      <c r="O730" t="s">
        <v>470</v>
      </c>
      <c r="P730" t="s">
        <v>898</v>
      </c>
      <c r="Q730">
        <v>93013</v>
      </c>
      <c r="R730" t="s">
        <v>472</v>
      </c>
      <c r="S730">
        <v>930</v>
      </c>
      <c r="T730" t="s">
        <v>161</v>
      </c>
      <c r="U730">
        <v>8423</v>
      </c>
      <c r="V730" t="s">
        <v>118</v>
      </c>
      <c r="W730" t="s">
        <v>107</v>
      </c>
      <c r="X730" t="s">
        <v>108</v>
      </c>
      <c r="Y730" t="s">
        <v>20</v>
      </c>
      <c r="Z730">
        <v>11001</v>
      </c>
      <c r="AA730" t="s">
        <v>20</v>
      </c>
      <c r="AB730">
        <v>11000</v>
      </c>
      <c r="AC730" t="s">
        <v>21</v>
      </c>
      <c r="AD730">
        <v>110</v>
      </c>
      <c r="AE730" t="s">
        <v>6</v>
      </c>
      <c r="AF730" t="s">
        <v>158</v>
      </c>
      <c r="AG730" t="s">
        <v>159</v>
      </c>
      <c r="AH730">
        <v>21</v>
      </c>
      <c r="AJ730" t="s">
        <v>881</v>
      </c>
      <c r="AL730" t="s">
        <v>881</v>
      </c>
      <c r="AM730" t="s">
        <v>190</v>
      </c>
      <c r="AN730">
        <v>2.8119200000000002</v>
      </c>
      <c r="AO730">
        <v>3.0405709342560598</v>
      </c>
      <c r="AP730">
        <v>2.8081498617458802</v>
      </c>
      <c r="AQ730">
        <v>2.8119200000000002</v>
      </c>
      <c r="AR730">
        <v>3.0405709342560598</v>
      </c>
      <c r="AS730">
        <v>2.8081498617458802</v>
      </c>
      <c r="AT730" t="s">
        <v>881</v>
      </c>
      <c r="AU730" t="s">
        <v>881</v>
      </c>
      <c r="AV730" t="s">
        <v>881</v>
      </c>
      <c r="AW730" t="s">
        <v>881</v>
      </c>
      <c r="AX730" t="s">
        <v>881</v>
      </c>
      <c r="AY730" t="s">
        <v>881</v>
      </c>
      <c r="AZ730" t="s">
        <v>881</v>
      </c>
      <c r="BA730" t="s">
        <v>881</v>
      </c>
      <c r="BB730" t="s">
        <v>881</v>
      </c>
      <c r="BC730" t="s">
        <v>881</v>
      </c>
      <c r="BD730" t="s">
        <v>881</v>
      </c>
      <c r="BE730" t="s">
        <v>881</v>
      </c>
      <c r="BF730" t="s">
        <v>9</v>
      </c>
      <c r="BG730">
        <v>10</v>
      </c>
    </row>
    <row r="731" spans="1:59" x14ac:dyDescent="0.3">
      <c r="A731">
        <v>2023</v>
      </c>
      <c r="B731">
        <v>45</v>
      </c>
      <c r="C731" t="s">
        <v>187</v>
      </c>
      <c r="D731">
        <v>1</v>
      </c>
      <c r="E731" t="s">
        <v>187</v>
      </c>
      <c r="F731">
        <v>2023000658</v>
      </c>
      <c r="G731" t="s">
        <v>881</v>
      </c>
      <c r="H731">
        <v>665</v>
      </c>
      <c r="I731" t="s">
        <v>66</v>
      </c>
      <c r="J731">
        <v>10007</v>
      </c>
      <c r="K731" t="s">
        <v>19</v>
      </c>
      <c r="L731" t="s">
        <v>1017</v>
      </c>
      <c r="M731" t="s">
        <v>1017</v>
      </c>
      <c r="O731" t="s">
        <v>416</v>
      </c>
      <c r="P731" t="s">
        <v>894</v>
      </c>
      <c r="Q731">
        <v>93012</v>
      </c>
      <c r="R731" t="s">
        <v>386</v>
      </c>
      <c r="S731">
        <v>930</v>
      </c>
      <c r="T731" t="s">
        <v>161</v>
      </c>
      <c r="U731">
        <v>8423</v>
      </c>
      <c r="V731" t="s">
        <v>118</v>
      </c>
      <c r="W731" t="s">
        <v>107</v>
      </c>
      <c r="X731" t="s">
        <v>108</v>
      </c>
      <c r="Y731" t="s">
        <v>895</v>
      </c>
      <c r="Z731">
        <v>11001</v>
      </c>
      <c r="AA731" t="s">
        <v>20</v>
      </c>
      <c r="AB731">
        <v>11000</v>
      </c>
      <c r="AC731" t="s">
        <v>21</v>
      </c>
      <c r="AD731">
        <v>2100</v>
      </c>
      <c r="AE731" t="s">
        <v>143</v>
      </c>
      <c r="AF731" t="s">
        <v>94</v>
      </c>
      <c r="AG731" t="s">
        <v>95</v>
      </c>
      <c r="AH731">
        <v>21</v>
      </c>
      <c r="AJ731" t="s">
        <v>881</v>
      </c>
      <c r="AL731" t="s">
        <v>881</v>
      </c>
      <c r="AM731" t="s">
        <v>190</v>
      </c>
      <c r="AN731">
        <v>2.79528</v>
      </c>
      <c r="AO731">
        <v>3.02257785467128</v>
      </c>
      <c r="AP731">
        <v>2.7915321721603101</v>
      </c>
      <c r="AQ731">
        <v>2.79528</v>
      </c>
      <c r="AR731">
        <v>3.02257785467128</v>
      </c>
      <c r="AS731">
        <v>2.7915321721603101</v>
      </c>
      <c r="AT731" t="s">
        <v>881</v>
      </c>
      <c r="AU731" t="s">
        <v>881</v>
      </c>
      <c r="AV731" t="s">
        <v>881</v>
      </c>
      <c r="AW731" t="s">
        <v>881</v>
      </c>
      <c r="AX731" t="s">
        <v>881</v>
      </c>
      <c r="AY731" t="s">
        <v>881</v>
      </c>
      <c r="AZ731" t="s">
        <v>881</v>
      </c>
      <c r="BA731" t="s">
        <v>881</v>
      </c>
      <c r="BB731" t="s">
        <v>881</v>
      </c>
      <c r="BC731" t="s">
        <v>881</v>
      </c>
      <c r="BD731" t="s">
        <v>881</v>
      </c>
      <c r="BE731" t="s">
        <v>881</v>
      </c>
      <c r="BF731" t="s">
        <v>15</v>
      </c>
      <c r="BG731">
        <v>50</v>
      </c>
    </row>
    <row r="732" spans="1:59" x14ac:dyDescent="0.3">
      <c r="A732">
        <v>2023</v>
      </c>
      <c r="B732">
        <v>45</v>
      </c>
      <c r="C732" t="s">
        <v>187</v>
      </c>
      <c r="D732">
        <v>1</v>
      </c>
      <c r="E732" t="s">
        <v>187</v>
      </c>
      <c r="F732">
        <v>2023000675</v>
      </c>
      <c r="G732" t="s">
        <v>881</v>
      </c>
      <c r="H732">
        <v>287</v>
      </c>
      <c r="I732" t="s">
        <v>182</v>
      </c>
      <c r="J732">
        <v>10001</v>
      </c>
      <c r="K732" t="s">
        <v>28</v>
      </c>
      <c r="L732" t="s">
        <v>469</v>
      </c>
      <c r="M732" t="s">
        <v>473</v>
      </c>
      <c r="O732" t="s">
        <v>470</v>
      </c>
      <c r="P732" t="s">
        <v>898</v>
      </c>
      <c r="Q732">
        <v>93013</v>
      </c>
      <c r="R732" t="s">
        <v>472</v>
      </c>
      <c r="S732">
        <v>930</v>
      </c>
      <c r="T732" t="s">
        <v>161</v>
      </c>
      <c r="U732">
        <v>8423</v>
      </c>
      <c r="V732" t="s">
        <v>118</v>
      </c>
      <c r="W732" t="s">
        <v>107</v>
      </c>
      <c r="X732" t="s">
        <v>108</v>
      </c>
      <c r="Y732" t="s">
        <v>20</v>
      </c>
      <c r="Z732">
        <v>11001</v>
      </c>
      <c r="AA732" t="s">
        <v>20</v>
      </c>
      <c r="AB732">
        <v>11000</v>
      </c>
      <c r="AC732" t="s">
        <v>21</v>
      </c>
      <c r="AD732">
        <v>2100</v>
      </c>
      <c r="AE732" t="s">
        <v>143</v>
      </c>
      <c r="AF732" t="s">
        <v>94</v>
      </c>
      <c r="AG732" t="s">
        <v>95</v>
      </c>
      <c r="AH732">
        <v>21</v>
      </c>
      <c r="AJ732" t="s">
        <v>881</v>
      </c>
      <c r="AL732" t="s">
        <v>881</v>
      </c>
      <c r="AM732" t="s">
        <v>190</v>
      </c>
      <c r="AN732">
        <v>2.1454499999999999</v>
      </c>
      <c r="AO732">
        <v>2.31990700692042</v>
      </c>
      <c r="AP732">
        <v>2.1425734447931299</v>
      </c>
      <c r="AQ732">
        <v>2.1454499999999999</v>
      </c>
      <c r="AR732">
        <v>2.31990700692042</v>
      </c>
      <c r="AS732">
        <v>2.1425734447931299</v>
      </c>
      <c r="AT732" t="s">
        <v>881</v>
      </c>
      <c r="AU732" t="s">
        <v>881</v>
      </c>
      <c r="AV732" t="s">
        <v>881</v>
      </c>
      <c r="AW732" t="s">
        <v>881</v>
      </c>
      <c r="AX732" t="s">
        <v>881</v>
      </c>
      <c r="AY732" t="s">
        <v>881</v>
      </c>
      <c r="AZ732" t="s">
        <v>881</v>
      </c>
      <c r="BA732" t="s">
        <v>881</v>
      </c>
      <c r="BB732" t="s">
        <v>881</v>
      </c>
      <c r="BC732" t="s">
        <v>881</v>
      </c>
      <c r="BD732" t="s">
        <v>881</v>
      </c>
      <c r="BE732" t="s">
        <v>881</v>
      </c>
      <c r="BF732" t="s">
        <v>15</v>
      </c>
      <c r="BG732">
        <v>50</v>
      </c>
    </row>
    <row r="733" spans="1:59" x14ac:dyDescent="0.3">
      <c r="A733">
        <v>2023</v>
      </c>
      <c r="B733">
        <v>45</v>
      </c>
      <c r="C733" t="s">
        <v>187</v>
      </c>
      <c r="D733">
        <v>1</v>
      </c>
      <c r="E733" t="s">
        <v>187</v>
      </c>
      <c r="F733">
        <v>2023000678</v>
      </c>
      <c r="G733" t="s">
        <v>881</v>
      </c>
      <c r="H733">
        <v>283</v>
      </c>
      <c r="I733" t="s">
        <v>75</v>
      </c>
      <c r="J733">
        <v>10001</v>
      </c>
      <c r="K733" t="s">
        <v>28</v>
      </c>
      <c r="L733" t="s">
        <v>469</v>
      </c>
      <c r="M733" t="s">
        <v>473</v>
      </c>
      <c r="O733" t="s">
        <v>470</v>
      </c>
      <c r="P733" t="s">
        <v>898</v>
      </c>
      <c r="Q733">
        <v>93013</v>
      </c>
      <c r="R733" t="s">
        <v>472</v>
      </c>
      <c r="S733">
        <v>930</v>
      </c>
      <c r="T733" t="s">
        <v>161</v>
      </c>
      <c r="U733">
        <v>8423</v>
      </c>
      <c r="V733" t="s">
        <v>118</v>
      </c>
      <c r="W733" t="s">
        <v>107</v>
      </c>
      <c r="X733" t="s">
        <v>108</v>
      </c>
      <c r="Y733" t="s">
        <v>20</v>
      </c>
      <c r="Z733">
        <v>11001</v>
      </c>
      <c r="AA733" t="s">
        <v>20</v>
      </c>
      <c r="AB733">
        <v>11000</v>
      </c>
      <c r="AC733" t="s">
        <v>21</v>
      </c>
      <c r="AD733">
        <v>2100</v>
      </c>
      <c r="AE733" t="s">
        <v>143</v>
      </c>
      <c r="AF733" t="s">
        <v>94</v>
      </c>
      <c r="AG733" t="s">
        <v>95</v>
      </c>
      <c r="AH733">
        <v>21</v>
      </c>
      <c r="AJ733" t="s">
        <v>881</v>
      </c>
      <c r="AL733" t="s">
        <v>881</v>
      </c>
      <c r="AM733" t="s">
        <v>190</v>
      </c>
      <c r="AN733">
        <v>1.9381999999999999</v>
      </c>
      <c r="AO733">
        <v>2.0958044982698998</v>
      </c>
      <c r="AP733">
        <v>1.93560131939595</v>
      </c>
      <c r="AQ733">
        <v>1.9381999999999999</v>
      </c>
      <c r="AR733">
        <v>2.0958044982698998</v>
      </c>
      <c r="AS733">
        <v>1.93560131939595</v>
      </c>
      <c r="AT733" t="s">
        <v>881</v>
      </c>
      <c r="AU733" t="s">
        <v>881</v>
      </c>
      <c r="AV733" t="s">
        <v>881</v>
      </c>
      <c r="AW733" t="s">
        <v>881</v>
      </c>
      <c r="AX733" t="s">
        <v>881</v>
      </c>
      <c r="AY733" t="s">
        <v>881</v>
      </c>
      <c r="AZ733" t="s">
        <v>881</v>
      </c>
      <c r="BA733" t="s">
        <v>881</v>
      </c>
      <c r="BB733" t="s">
        <v>881</v>
      </c>
      <c r="BC733" t="s">
        <v>881</v>
      </c>
      <c r="BD733" t="s">
        <v>881</v>
      </c>
      <c r="BE733" t="s">
        <v>881</v>
      </c>
      <c r="BF733" t="s">
        <v>15</v>
      </c>
      <c r="BG733">
        <v>50</v>
      </c>
    </row>
    <row r="734" spans="1:59" x14ac:dyDescent="0.3">
      <c r="A734">
        <v>2023</v>
      </c>
      <c r="B734">
        <v>45</v>
      </c>
      <c r="C734" t="s">
        <v>187</v>
      </c>
      <c r="D734">
        <v>1</v>
      </c>
      <c r="E734" t="s">
        <v>187</v>
      </c>
      <c r="F734">
        <v>2023000681</v>
      </c>
      <c r="G734" t="s">
        <v>881</v>
      </c>
      <c r="H734">
        <v>142</v>
      </c>
      <c r="I734" t="s">
        <v>39</v>
      </c>
      <c r="J734">
        <v>10001</v>
      </c>
      <c r="K734" t="s">
        <v>28</v>
      </c>
      <c r="L734" t="s">
        <v>1017</v>
      </c>
      <c r="M734" t="s">
        <v>1017</v>
      </c>
      <c r="O734" t="s">
        <v>416</v>
      </c>
      <c r="P734" t="s">
        <v>894</v>
      </c>
      <c r="Q734">
        <v>93012</v>
      </c>
      <c r="R734" t="s">
        <v>386</v>
      </c>
      <c r="S734">
        <v>930</v>
      </c>
      <c r="T734" t="s">
        <v>161</v>
      </c>
      <c r="U734">
        <v>8423</v>
      </c>
      <c r="V734" t="s">
        <v>118</v>
      </c>
      <c r="W734" t="s">
        <v>107</v>
      </c>
      <c r="X734" t="s">
        <v>108</v>
      </c>
      <c r="Y734" t="s">
        <v>895</v>
      </c>
      <c r="Z734">
        <v>11001</v>
      </c>
      <c r="AA734" t="s">
        <v>20</v>
      </c>
      <c r="AB734">
        <v>11000</v>
      </c>
      <c r="AC734" t="s">
        <v>21</v>
      </c>
      <c r="AD734">
        <v>2100</v>
      </c>
      <c r="AE734" t="s">
        <v>143</v>
      </c>
      <c r="AF734" t="s">
        <v>94</v>
      </c>
      <c r="AG734" t="s">
        <v>95</v>
      </c>
      <c r="AH734">
        <v>21</v>
      </c>
      <c r="AJ734" t="s">
        <v>881</v>
      </c>
      <c r="AL734" t="s">
        <v>881</v>
      </c>
      <c r="AM734" t="s">
        <v>190</v>
      </c>
      <c r="AN734">
        <v>1.8635200000000001</v>
      </c>
      <c r="AO734">
        <v>2.0150519031141898</v>
      </c>
      <c r="AP734">
        <v>1.8610214481068801</v>
      </c>
      <c r="AQ734">
        <v>1.8635200000000001</v>
      </c>
      <c r="AR734">
        <v>2.0150519031141898</v>
      </c>
      <c r="AS734">
        <v>1.8610214481068801</v>
      </c>
      <c r="AT734" t="s">
        <v>881</v>
      </c>
      <c r="AU734" t="s">
        <v>881</v>
      </c>
      <c r="AV734" t="s">
        <v>881</v>
      </c>
      <c r="AW734" t="s">
        <v>881</v>
      </c>
      <c r="AX734" t="s">
        <v>881</v>
      </c>
      <c r="AY734" t="s">
        <v>881</v>
      </c>
      <c r="AZ734" t="s">
        <v>881</v>
      </c>
      <c r="BA734" t="s">
        <v>881</v>
      </c>
      <c r="BB734" t="s">
        <v>881</v>
      </c>
      <c r="BC734" t="s">
        <v>881</v>
      </c>
      <c r="BD734" t="s">
        <v>881</v>
      </c>
      <c r="BE734" t="s">
        <v>881</v>
      </c>
      <c r="BF734" t="s">
        <v>15</v>
      </c>
      <c r="BG734">
        <v>50</v>
      </c>
    </row>
    <row r="735" spans="1:59" x14ac:dyDescent="0.3">
      <c r="A735">
        <v>2023</v>
      </c>
      <c r="B735">
        <v>45</v>
      </c>
      <c r="C735" t="s">
        <v>187</v>
      </c>
      <c r="D735">
        <v>1</v>
      </c>
      <c r="E735" t="s">
        <v>187</v>
      </c>
      <c r="F735">
        <v>2023000695</v>
      </c>
      <c r="G735" t="s">
        <v>881</v>
      </c>
      <c r="H735">
        <v>431</v>
      </c>
      <c r="I735" t="s">
        <v>30</v>
      </c>
      <c r="J735">
        <v>10004</v>
      </c>
      <c r="K735" t="s">
        <v>29</v>
      </c>
      <c r="L735" t="s">
        <v>968</v>
      </c>
      <c r="M735" t="s">
        <v>969</v>
      </c>
      <c r="N735" t="s">
        <v>970</v>
      </c>
      <c r="O735" t="s">
        <v>1029</v>
      </c>
      <c r="P735" t="s">
        <v>881</v>
      </c>
      <c r="Q735">
        <v>11420</v>
      </c>
      <c r="R735" t="s">
        <v>25</v>
      </c>
      <c r="S735">
        <v>110</v>
      </c>
      <c r="T735" t="s">
        <v>26</v>
      </c>
      <c r="U735">
        <v>8530</v>
      </c>
      <c r="V735" t="s">
        <v>25</v>
      </c>
      <c r="W735" t="s">
        <v>27</v>
      </c>
      <c r="X735" t="s">
        <v>26</v>
      </c>
      <c r="Y735" t="s">
        <v>971</v>
      </c>
      <c r="Z735">
        <v>51000</v>
      </c>
      <c r="AA735" t="s">
        <v>881</v>
      </c>
      <c r="AB735" t="s">
        <v>881</v>
      </c>
      <c r="AC735" t="s">
        <v>881</v>
      </c>
      <c r="AD735">
        <v>110</v>
      </c>
      <c r="AE735" t="s">
        <v>6</v>
      </c>
      <c r="AF735" t="s">
        <v>22</v>
      </c>
      <c r="AG735" t="s">
        <v>23</v>
      </c>
      <c r="AH735">
        <v>1</v>
      </c>
      <c r="AJ735" t="s">
        <v>881</v>
      </c>
      <c r="AL735" t="s">
        <v>881</v>
      </c>
      <c r="AM735" t="s">
        <v>190</v>
      </c>
      <c r="AN735">
        <v>1.56</v>
      </c>
      <c r="AO735">
        <v>1.6868512110726599</v>
      </c>
      <c r="AP735">
        <v>1.5579083986470399</v>
      </c>
      <c r="AQ735">
        <v>1.56</v>
      </c>
      <c r="AR735">
        <v>1.6868512110726599</v>
      </c>
      <c r="AS735">
        <v>1.5579083986470399</v>
      </c>
      <c r="AT735" t="s">
        <v>881</v>
      </c>
      <c r="AU735" t="s">
        <v>881</v>
      </c>
      <c r="AV735" t="s">
        <v>881</v>
      </c>
      <c r="AW735" t="s">
        <v>881</v>
      </c>
      <c r="AX735" t="s">
        <v>881</v>
      </c>
      <c r="AY735" t="s">
        <v>881</v>
      </c>
      <c r="AZ735" t="s">
        <v>881</v>
      </c>
      <c r="BA735" t="s">
        <v>881</v>
      </c>
      <c r="BB735" t="s">
        <v>881</v>
      </c>
      <c r="BC735" t="s">
        <v>881</v>
      </c>
      <c r="BD735" t="s">
        <v>881</v>
      </c>
      <c r="BE735" t="s">
        <v>881</v>
      </c>
      <c r="BF735" t="s">
        <v>9</v>
      </c>
      <c r="BG735">
        <v>10</v>
      </c>
    </row>
    <row r="736" spans="1:59" x14ac:dyDescent="0.3">
      <c r="A736">
        <v>2023</v>
      </c>
      <c r="B736">
        <v>45</v>
      </c>
      <c r="C736" t="s">
        <v>187</v>
      </c>
      <c r="D736">
        <v>1</v>
      </c>
      <c r="E736" t="s">
        <v>187</v>
      </c>
      <c r="F736">
        <v>2023000698</v>
      </c>
      <c r="G736" t="s">
        <v>881</v>
      </c>
      <c r="H736">
        <v>998</v>
      </c>
      <c r="I736" t="s">
        <v>5</v>
      </c>
      <c r="J736">
        <v>9998</v>
      </c>
      <c r="K736" t="s">
        <v>5</v>
      </c>
      <c r="L736" t="s">
        <v>469</v>
      </c>
      <c r="M736" t="s">
        <v>473</v>
      </c>
      <c r="O736" t="s">
        <v>470</v>
      </c>
      <c r="P736" t="s">
        <v>898</v>
      </c>
      <c r="Q736">
        <v>93013</v>
      </c>
      <c r="R736" t="s">
        <v>472</v>
      </c>
      <c r="S736">
        <v>930</v>
      </c>
      <c r="T736" t="s">
        <v>161</v>
      </c>
      <c r="U736">
        <v>8423</v>
      </c>
      <c r="V736" t="s">
        <v>118</v>
      </c>
      <c r="W736" t="s">
        <v>107</v>
      </c>
      <c r="X736" t="s">
        <v>108</v>
      </c>
      <c r="Y736" t="s">
        <v>20</v>
      </c>
      <c r="Z736">
        <v>11001</v>
      </c>
      <c r="AA736" t="s">
        <v>20</v>
      </c>
      <c r="AB736">
        <v>11000</v>
      </c>
      <c r="AC736" t="s">
        <v>21</v>
      </c>
      <c r="AD736">
        <v>110</v>
      </c>
      <c r="AE736" t="s">
        <v>6</v>
      </c>
      <c r="AF736" t="s">
        <v>158</v>
      </c>
      <c r="AG736" t="s">
        <v>159</v>
      </c>
      <c r="AH736">
        <v>21</v>
      </c>
      <c r="AJ736" t="s">
        <v>881</v>
      </c>
      <c r="AL736" t="s">
        <v>881</v>
      </c>
      <c r="AM736" t="s">
        <v>190</v>
      </c>
      <c r="AN736">
        <v>1.4607600000000001</v>
      </c>
      <c r="AO736">
        <v>1.57954152249135</v>
      </c>
      <c r="AP736">
        <v>1.4588014566715699</v>
      </c>
      <c r="AQ736">
        <v>1.4607600000000001</v>
      </c>
      <c r="AR736">
        <v>1.57954152249135</v>
      </c>
      <c r="AS736">
        <v>1.4588014566715699</v>
      </c>
      <c r="AT736" t="s">
        <v>881</v>
      </c>
      <c r="AU736" t="s">
        <v>881</v>
      </c>
      <c r="AV736" t="s">
        <v>881</v>
      </c>
      <c r="AW736" t="s">
        <v>881</v>
      </c>
      <c r="AX736" t="s">
        <v>881</v>
      </c>
      <c r="AY736" t="s">
        <v>881</v>
      </c>
      <c r="AZ736" t="s">
        <v>881</v>
      </c>
      <c r="BA736" t="s">
        <v>881</v>
      </c>
      <c r="BB736" t="s">
        <v>881</v>
      </c>
      <c r="BC736" t="s">
        <v>881</v>
      </c>
      <c r="BD736" t="s">
        <v>881</v>
      </c>
      <c r="BE736" t="s">
        <v>881</v>
      </c>
      <c r="BF736" t="s">
        <v>9</v>
      </c>
      <c r="BG736">
        <v>10</v>
      </c>
    </row>
    <row r="737" spans="1:59" x14ac:dyDescent="0.3">
      <c r="A737">
        <v>2023</v>
      </c>
      <c r="B737">
        <v>45</v>
      </c>
      <c r="C737" t="s">
        <v>187</v>
      </c>
      <c r="D737">
        <v>1</v>
      </c>
      <c r="E737" t="s">
        <v>187</v>
      </c>
      <c r="F737">
        <v>2023000702</v>
      </c>
      <c r="G737" t="s">
        <v>881</v>
      </c>
      <c r="H737">
        <v>139</v>
      </c>
      <c r="I737" t="s">
        <v>76</v>
      </c>
      <c r="J737">
        <v>10001</v>
      </c>
      <c r="K737" t="s">
        <v>28</v>
      </c>
      <c r="L737" t="s">
        <v>1017</v>
      </c>
      <c r="M737" t="s">
        <v>1017</v>
      </c>
      <c r="O737" t="s">
        <v>416</v>
      </c>
      <c r="P737" t="s">
        <v>894</v>
      </c>
      <c r="Q737">
        <v>93012</v>
      </c>
      <c r="R737" t="s">
        <v>386</v>
      </c>
      <c r="S737">
        <v>930</v>
      </c>
      <c r="T737" t="s">
        <v>161</v>
      </c>
      <c r="U737">
        <v>8423</v>
      </c>
      <c r="V737" t="s">
        <v>118</v>
      </c>
      <c r="W737" t="s">
        <v>107</v>
      </c>
      <c r="X737" t="s">
        <v>108</v>
      </c>
      <c r="Y737" t="s">
        <v>895</v>
      </c>
      <c r="Z737">
        <v>11001</v>
      </c>
      <c r="AA737" t="s">
        <v>20</v>
      </c>
      <c r="AB737">
        <v>11000</v>
      </c>
      <c r="AC737" t="s">
        <v>21</v>
      </c>
      <c r="AD737">
        <v>2100</v>
      </c>
      <c r="AE737" t="s">
        <v>143</v>
      </c>
      <c r="AF737" t="s">
        <v>94</v>
      </c>
      <c r="AG737" t="s">
        <v>95</v>
      </c>
      <c r="AH737">
        <v>21</v>
      </c>
      <c r="AJ737" t="s">
        <v>881</v>
      </c>
      <c r="AL737" t="s">
        <v>881</v>
      </c>
      <c r="AM737" t="s">
        <v>190</v>
      </c>
      <c r="AN737">
        <v>1.39764</v>
      </c>
      <c r="AO737">
        <v>1.51128892733564</v>
      </c>
      <c r="AP737">
        <v>1.39576608608016</v>
      </c>
      <c r="AQ737">
        <v>1.39764</v>
      </c>
      <c r="AR737">
        <v>1.51128892733564</v>
      </c>
      <c r="AS737">
        <v>1.39576608608016</v>
      </c>
      <c r="AT737" t="s">
        <v>881</v>
      </c>
      <c r="AU737" t="s">
        <v>881</v>
      </c>
      <c r="AV737" t="s">
        <v>881</v>
      </c>
      <c r="AW737" t="s">
        <v>881</v>
      </c>
      <c r="AX737" t="s">
        <v>881</v>
      </c>
      <c r="AY737" t="s">
        <v>881</v>
      </c>
      <c r="AZ737" t="s">
        <v>881</v>
      </c>
      <c r="BA737" t="s">
        <v>881</v>
      </c>
      <c r="BB737" t="s">
        <v>881</v>
      </c>
      <c r="BC737" t="s">
        <v>881</v>
      </c>
      <c r="BD737" t="s">
        <v>881</v>
      </c>
      <c r="BE737" t="s">
        <v>881</v>
      </c>
      <c r="BF737" t="s">
        <v>15</v>
      </c>
      <c r="BG737">
        <v>50</v>
      </c>
    </row>
    <row r="738" spans="1:59" x14ac:dyDescent="0.3">
      <c r="A738">
        <v>2023</v>
      </c>
      <c r="B738">
        <v>45</v>
      </c>
      <c r="C738" t="s">
        <v>187</v>
      </c>
      <c r="D738">
        <v>1</v>
      </c>
      <c r="E738" t="s">
        <v>187</v>
      </c>
      <c r="F738">
        <v>2023000719</v>
      </c>
      <c r="G738" t="s">
        <v>881</v>
      </c>
      <c r="H738">
        <v>55</v>
      </c>
      <c r="I738" t="s">
        <v>77</v>
      </c>
      <c r="J738">
        <v>10010</v>
      </c>
      <c r="K738" t="s">
        <v>36</v>
      </c>
      <c r="L738" t="s">
        <v>1107</v>
      </c>
      <c r="M738" t="s">
        <v>1107</v>
      </c>
      <c r="O738" t="s">
        <v>416</v>
      </c>
      <c r="P738" t="s">
        <v>894</v>
      </c>
      <c r="Q738">
        <v>93012</v>
      </c>
      <c r="R738" t="s">
        <v>386</v>
      </c>
      <c r="S738">
        <v>930</v>
      </c>
      <c r="T738" t="s">
        <v>161</v>
      </c>
      <c r="U738">
        <v>8423</v>
      </c>
      <c r="V738" t="s">
        <v>118</v>
      </c>
      <c r="W738" t="s">
        <v>107</v>
      </c>
      <c r="X738" t="s">
        <v>108</v>
      </c>
      <c r="Y738" t="s">
        <v>895</v>
      </c>
      <c r="Z738">
        <v>11001</v>
      </c>
      <c r="AA738" t="s">
        <v>20</v>
      </c>
      <c r="AB738">
        <v>11000</v>
      </c>
      <c r="AC738" t="s">
        <v>21</v>
      </c>
      <c r="AD738">
        <v>2100</v>
      </c>
      <c r="AE738" t="s">
        <v>143</v>
      </c>
      <c r="AF738" t="s">
        <v>94</v>
      </c>
      <c r="AG738" t="s">
        <v>95</v>
      </c>
      <c r="AH738">
        <v>21</v>
      </c>
      <c r="AJ738" t="s">
        <v>881</v>
      </c>
      <c r="AL738" t="s">
        <v>881</v>
      </c>
      <c r="AM738" t="s">
        <v>190</v>
      </c>
      <c r="AN738">
        <v>1.30444</v>
      </c>
      <c r="AO738">
        <v>1.4105103806228401</v>
      </c>
      <c r="AP738">
        <v>1.3026910458533001</v>
      </c>
      <c r="AQ738">
        <v>1.30444</v>
      </c>
      <c r="AR738">
        <v>1.4105103806228401</v>
      </c>
      <c r="AS738">
        <v>1.3026910458533001</v>
      </c>
      <c r="AT738" t="s">
        <v>881</v>
      </c>
      <c r="AU738" t="s">
        <v>881</v>
      </c>
      <c r="AV738" t="s">
        <v>881</v>
      </c>
      <c r="AW738" t="s">
        <v>881</v>
      </c>
      <c r="AX738" t="s">
        <v>881</v>
      </c>
      <c r="AY738" t="s">
        <v>881</v>
      </c>
      <c r="AZ738" t="s">
        <v>881</v>
      </c>
      <c r="BA738" t="s">
        <v>881</v>
      </c>
      <c r="BB738" t="s">
        <v>881</v>
      </c>
      <c r="BC738" t="s">
        <v>881</v>
      </c>
      <c r="BD738" t="s">
        <v>881</v>
      </c>
      <c r="BE738" t="s">
        <v>881</v>
      </c>
      <c r="BF738" t="s">
        <v>15</v>
      </c>
      <c r="BG738">
        <v>50</v>
      </c>
    </row>
    <row r="739" spans="1:59" x14ac:dyDescent="0.3">
      <c r="A739">
        <v>2023</v>
      </c>
      <c r="B739">
        <v>45</v>
      </c>
      <c r="C739" t="s">
        <v>187</v>
      </c>
      <c r="D739">
        <v>1</v>
      </c>
      <c r="E739" t="s">
        <v>187</v>
      </c>
      <c r="F739">
        <v>2023000722</v>
      </c>
      <c r="G739" t="s">
        <v>881</v>
      </c>
      <c r="H739">
        <v>998</v>
      </c>
      <c r="I739" t="s">
        <v>5</v>
      </c>
      <c r="J739">
        <v>9998</v>
      </c>
      <c r="K739" t="s">
        <v>5</v>
      </c>
      <c r="L739" t="s">
        <v>487</v>
      </c>
      <c r="M739" t="s">
        <v>1223</v>
      </c>
      <c r="N739" t="s">
        <v>1224</v>
      </c>
      <c r="O739" t="s">
        <v>488</v>
      </c>
      <c r="P739" t="s">
        <v>881</v>
      </c>
      <c r="Q739">
        <v>99810</v>
      </c>
      <c r="R739" t="s">
        <v>13</v>
      </c>
      <c r="S739">
        <v>998</v>
      </c>
      <c r="T739" t="s">
        <v>14</v>
      </c>
      <c r="U739" t="s">
        <v>881</v>
      </c>
      <c r="V739" t="s">
        <v>881</v>
      </c>
      <c r="W739" t="s">
        <v>881</v>
      </c>
      <c r="X739" t="s">
        <v>881</v>
      </c>
      <c r="Y739" t="s">
        <v>172</v>
      </c>
      <c r="Z739">
        <v>41116</v>
      </c>
      <c r="AA739" t="s">
        <v>173</v>
      </c>
      <c r="AB739">
        <v>41100</v>
      </c>
      <c r="AC739" t="s">
        <v>109</v>
      </c>
      <c r="AD739">
        <v>110</v>
      </c>
      <c r="AE739" t="s">
        <v>6</v>
      </c>
      <c r="AF739" t="s">
        <v>358</v>
      </c>
      <c r="AG739" t="s">
        <v>359</v>
      </c>
      <c r="AH739">
        <v>2</v>
      </c>
      <c r="AJ739" t="s">
        <v>881</v>
      </c>
      <c r="AL739" t="s">
        <v>881</v>
      </c>
      <c r="AM739" t="s">
        <v>378</v>
      </c>
      <c r="AN739">
        <v>1.2749999999999999</v>
      </c>
      <c r="AO739">
        <v>1.2749999999999999</v>
      </c>
      <c r="AP739">
        <v>1.17753907116198</v>
      </c>
      <c r="AQ739">
        <v>1.2749999999999999</v>
      </c>
      <c r="AR739">
        <v>1.2749999999999999</v>
      </c>
      <c r="AS739">
        <v>1.17753907116198</v>
      </c>
      <c r="AT739" t="s">
        <v>881</v>
      </c>
      <c r="AU739" t="s">
        <v>881</v>
      </c>
      <c r="AV739" t="s">
        <v>881</v>
      </c>
      <c r="AW739" t="s">
        <v>881</v>
      </c>
      <c r="AX739" t="s">
        <v>881</v>
      </c>
      <c r="AY739" t="s">
        <v>881</v>
      </c>
      <c r="AZ739" t="s">
        <v>881</v>
      </c>
      <c r="BA739" t="s">
        <v>881</v>
      </c>
      <c r="BB739" t="s">
        <v>881</v>
      </c>
      <c r="BC739" t="s">
        <v>881</v>
      </c>
      <c r="BD739" t="s">
        <v>881</v>
      </c>
      <c r="BE739" t="s">
        <v>881</v>
      </c>
      <c r="BF739" t="s">
        <v>15</v>
      </c>
      <c r="BG739">
        <v>50</v>
      </c>
    </row>
    <row r="740" spans="1:59" x14ac:dyDescent="0.3">
      <c r="A740">
        <v>2023</v>
      </c>
      <c r="B740">
        <v>45</v>
      </c>
      <c r="C740" t="s">
        <v>187</v>
      </c>
      <c r="D740">
        <v>1</v>
      </c>
      <c r="E740" t="s">
        <v>187</v>
      </c>
      <c r="F740">
        <v>2023000739</v>
      </c>
      <c r="G740" t="s">
        <v>881</v>
      </c>
      <c r="H740">
        <v>139</v>
      </c>
      <c r="I740" t="s">
        <v>76</v>
      </c>
      <c r="J740">
        <v>10001</v>
      </c>
      <c r="K740" t="s">
        <v>28</v>
      </c>
      <c r="L740" t="s">
        <v>993</v>
      </c>
      <c r="M740" t="s">
        <v>993</v>
      </c>
      <c r="O740" t="s">
        <v>416</v>
      </c>
      <c r="P740" t="s">
        <v>894</v>
      </c>
      <c r="Q740">
        <v>93012</v>
      </c>
      <c r="R740" t="s">
        <v>386</v>
      </c>
      <c r="S740">
        <v>930</v>
      </c>
      <c r="T740" t="s">
        <v>161</v>
      </c>
      <c r="U740">
        <v>8423</v>
      </c>
      <c r="V740" t="s">
        <v>118</v>
      </c>
      <c r="W740" t="s">
        <v>107</v>
      </c>
      <c r="X740" t="s">
        <v>108</v>
      </c>
      <c r="Y740" t="s">
        <v>895</v>
      </c>
      <c r="Z740">
        <v>11001</v>
      </c>
      <c r="AA740" t="s">
        <v>20</v>
      </c>
      <c r="AB740">
        <v>11000</v>
      </c>
      <c r="AC740" t="s">
        <v>21</v>
      </c>
      <c r="AD740">
        <v>2100</v>
      </c>
      <c r="AE740" t="s">
        <v>143</v>
      </c>
      <c r="AF740" t="s">
        <v>94</v>
      </c>
      <c r="AG740" t="s">
        <v>95</v>
      </c>
      <c r="AH740">
        <v>21</v>
      </c>
      <c r="AJ740" t="s">
        <v>881</v>
      </c>
      <c r="AL740" t="s">
        <v>881</v>
      </c>
      <c r="AM740" t="s">
        <v>190</v>
      </c>
      <c r="AN740">
        <v>1.1181000000000001</v>
      </c>
      <c r="AO740">
        <v>1.2090181660899699</v>
      </c>
      <c r="AP740">
        <v>1.11660088495337</v>
      </c>
      <c r="AQ740">
        <v>1.1181000000000001</v>
      </c>
      <c r="AR740">
        <v>1.2090181660899699</v>
      </c>
      <c r="AS740">
        <v>1.11660088495337</v>
      </c>
      <c r="AT740" t="s">
        <v>881</v>
      </c>
      <c r="AU740" t="s">
        <v>881</v>
      </c>
      <c r="AV740" t="s">
        <v>881</v>
      </c>
      <c r="AW740" t="s">
        <v>881</v>
      </c>
      <c r="AX740" t="s">
        <v>881</v>
      </c>
      <c r="AY740" t="s">
        <v>881</v>
      </c>
      <c r="AZ740" t="s">
        <v>881</v>
      </c>
      <c r="BA740" t="s">
        <v>881</v>
      </c>
      <c r="BB740" t="s">
        <v>881</v>
      </c>
      <c r="BC740" t="s">
        <v>881</v>
      </c>
      <c r="BD740" t="s">
        <v>881</v>
      </c>
      <c r="BE740" t="s">
        <v>881</v>
      </c>
      <c r="BF740" t="s">
        <v>15</v>
      </c>
      <c r="BG740">
        <v>50</v>
      </c>
    </row>
    <row r="741" spans="1:59" x14ac:dyDescent="0.3">
      <c r="A741">
        <v>2023</v>
      </c>
      <c r="B741">
        <v>45</v>
      </c>
      <c r="C741" t="s">
        <v>187</v>
      </c>
      <c r="D741">
        <v>1</v>
      </c>
      <c r="E741" t="s">
        <v>187</v>
      </c>
      <c r="F741">
        <v>2023000743</v>
      </c>
      <c r="G741" t="s">
        <v>881</v>
      </c>
      <c r="H741">
        <v>998</v>
      </c>
      <c r="I741" t="s">
        <v>5</v>
      </c>
      <c r="J741">
        <v>9998</v>
      </c>
      <c r="K741" t="s">
        <v>5</v>
      </c>
      <c r="L741" t="s">
        <v>1225</v>
      </c>
      <c r="M741" t="s">
        <v>1226</v>
      </c>
      <c r="N741" t="s">
        <v>1227</v>
      </c>
      <c r="O741">
        <v>15.1</v>
      </c>
      <c r="P741" t="s">
        <v>881</v>
      </c>
      <c r="Q741">
        <v>99810</v>
      </c>
      <c r="R741" t="s">
        <v>13</v>
      </c>
      <c r="S741">
        <v>998</v>
      </c>
      <c r="T741" t="s">
        <v>14</v>
      </c>
      <c r="U741" t="s">
        <v>881</v>
      </c>
      <c r="V741" t="s">
        <v>881</v>
      </c>
      <c r="W741" t="s">
        <v>881</v>
      </c>
      <c r="X741" t="s">
        <v>881</v>
      </c>
      <c r="Y741" t="s">
        <v>172</v>
      </c>
      <c r="Z741">
        <v>41116</v>
      </c>
      <c r="AA741" t="s">
        <v>173</v>
      </c>
      <c r="AB741">
        <v>41100</v>
      </c>
      <c r="AC741" t="s">
        <v>109</v>
      </c>
      <c r="AD741">
        <v>110</v>
      </c>
      <c r="AE741" t="s">
        <v>6</v>
      </c>
      <c r="AF741" t="s">
        <v>358</v>
      </c>
      <c r="AG741" t="s">
        <v>359</v>
      </c>
      <c r="AH741">
        <v>2</v>
      </c>
      <c r="AJ741" t="s">
        <v>881</v>
      </c>
      <c r="AL741" t="s">
        <v>881</v>
      </c>
      <c r="AM741" t="s">
        <v>506</v>
      </c>
      <c r="AN741">
        <v>1</v>
      </c>
      <c r="AO741">
        <v>1.1129660545353399</v>
      </c>
      <c r="AP741">
        <v>1.0278909914449901</v>
      </c>
      <c r="AQ741">
        <v>1</v>
      </c>
      <c r="AR741">
        <v>1.1129660545353399</v>
      </c>
      <c r="AS741">
        <v>1.0278909914449901</v>
      </c>
      <c r="AT741" t="s">
        <v>881</v>
      </c>
      <c r="AU741" t="s">
        <v>881</v>
      </c>
      <c r="AV741" t="s">
        <v>881</v>
      </c>
      <c r="AW741" t="s">
        <v>881</v>
      </c>
      <c r="AX741" t="s">
        <v>881</v>
      </c>
      <c r="AY741" t="s">
        <v>881</v>
      </c>
      <c r="AZ741" t="s">
        <v>881</v>
      </c>
      <c r="BA741" t="s">
        <v>881</v>
      </c>
      <c r="BB741" t="s">
        <v>881</v>
      </c>
      <c r="BC741" t="s">
        <v>881</v>
      </c>
      <c r="BD741" t="s">
        <v>881</v>
      </c>
      <c r="BE741" t="s">
        <v>881</v>
      </c>
      <c r="BF741" t="s">
        <v>15</v>
      </c>
      <c r="BG741">
        <v>50</v>
      </c>
    </row>
    <row r="742" spans="1:59" x14ac:dyDescent="0.3">
      <c r="A742">
        <v>2023</v>
      </c>
      <c r="B742">
        <v>45</v>
      </c>
      <c r="C742" t="s">
        <v>187</v>
      </c>
      <c r="D742">
        <v>1</v>
      </c>
      <c r="E742" t="s">
        <v>187</v>
      </c>
      <c r="F742">
        <v>2023000746</v>
      </c>
      <c r="G742" t="s">
        <v>881</v>
      </c>
      <c r="H742">
        <v>543</v>
      </c>
      <c r="I742" t="s">
        <v>50</v>
      </c>
      <c r="J742">
        <v>10007</v>
      </c>
      <c r="K742" t="s">
        <v>19</v>
      </c>
      <c r="L742" t="s">
        <v>1017</v>
      </c>
      <c r="M742" t="s">
        <v>1017</v>
      </c>
      <c r="O742" t="s">
        <v>416</v>
      </c>
      <c r="P742" t="s">
        <v>894</v>
      </c>
      <c r="Q742">
        <v>93012</v>
      </c>
      <c r="R742" t="s">
        <v>386</v>
      </c>
      <c r="S742">
        <v>930</v>
      </c>
      <c r="T742" t="s">
        <v>161</v>
      </c>
      <c r="U742">
        <v>8423</v>
      </c>
      <c r="V742" t="s">
        <v>118</v>
      </c>
      <c r="W742" t="s">
        <v>107</v>
      </c>
      <c r="X742" t="s">
        <v>108</v>
      </c>
      <c r="Y742" t="s">
        <v>895</v>
      </c>
      <c r="Z742">
        <v>11001</v>
      </c>
      <c r="AA742" t="s">
        <v>20</v>
      </c>
      <c r="AB742">
        <v>11000</v>
      </c>
      <c r="AC742" t="s">
        <v>21</v>
      </c>
      <c r="AD742">
        <v>2100</v>
      </c>
      <c r="AE742" t="s">
        <v>143</v>
      </c>
      <c r="AF742" t="s">
        <v>94</v>
      </c>
      <c r="AG742" t="s">
        <v>95</v>
      </c>
      <c r="AH742">
        <v>21</v>
      </c>
      <c r="AJ742" t="s">
        <v>881</v>
      </c>
      <c r="AL742" t="s">
        <v>881</v>
      </c>
      <c r="AM742" t="s">
        <v>190</v>
      </c>
      <c r="AN742">
        <v>0.93176000000000003</v>
      </c>
      <c r="AO742">
        <v>1.00752595155709</v>
      </c>
      <c r="AP742">
        <v>0.93051072405343804</v>
      </c>
      <c r="AQ742">
        <v>0.93176000000000003</v>
      </c>
      <c r="AR742">
        <v>1.00752595155709</v>
      </c>
      <c r="AS742">
        <v>0.93051072405343804</v>
      </c>
      <c r="AT742" t="s">
        <v>881</v>
      </c>
      <c r="AU742" t="s">
        <v>881</v>
      </c>
      <c r="AV742" t="s">
        <v>881</v>
      </c>
      <c r="AW742" t="s">
        <v>881</v>
      </c>
      <c r="AX742" t="s">
        <v>881</v>
      </c>
      <c r="AY742" t="s">
        <v>881</v>
      </c>
      <c r="AZ742" t="s">
        <v>881</v>
      </c>
      <c r="BA742" t="s">
        <v>881</v>
      </c>
      <c r="BB742" t="s">
        <v>881</v>
      </c>
      <c r="BC742" t="s">
        <v>881</v>
      </c>
      <c r="BD742" t="s">
        <v>881</v>
      </c>
      <c r="BE742" t="s">
        <v>881</v>
      </c>
      <c r="BF742" t="s">
        <v>15</v>
      </c>
      <c r="BG742">
        <v>50</v>
      </c>
    </row>
    <row r="743" spans="1:59" x14ac:dyDescent="0.3">
      <c r="A743">
        <v>2023</v>
      </c>
      <c r="B743">
        <v>45</v>
      </c>
      <c r="C743" t="s">
        <v>187</v>
      </c>
      <c r="D743">
        <v>1</v>
      </c>
      <c r="E743" t="s">
        <v>187</v>
      </c>
      <c r="F743">
        <v>2023000760</v>
      </c>
      <c r="G743" t="s">
        <v>881</v>
      </c>
      <c r="H743">
        <v>85</v>
      </c>
      <c r="I743" t="s">
        <v>78</v>
      </c>
      <c r="J743">
        <v>10010</v>
      </c>
      <c r="K743" t="s">
        <v>36</v>
      </c>
      <c r="L743" t="s">
        <v>1111</v>
      </c>
      <c r="M743" t="s">
        <v>1145</v>
      </c>
      <c r="N743" t="s">
        <v>1113</v>
      </c>
      <c r="O743" t="s">
        <v>416</v>
      </c>
      <c r="P743" t="s">
        <v>894</v>
      </c>
      <c r="Q743">
        <v>93012</v>
      </c>
      <c r="R743" t="s">
        <v>386</v>
      </c>
      <c r="S743">
        <v>930</v>
      </c>
      <c r="T743" t="s">
        <v>161</v>
      </c>
      <c r="U743">
        <v>8423</v>
      </c>
      <c r="V743" t="s">
        <v>118</v>
      </c>
      <c r="W743" t="s">
        <v>107</v>
      </c>
      <c r="X743" t="s">
        <v>108</v>
      </c>
      <c r="Y743" t="s">
        <v>1114</v>
      </c>
      <c r="Z743">
        <v>11001</v>
      </c>
      <c r="AA743" t="s">
        <v>20</v>
      </c>
      <c r="AB743">
        <v>11000</v>
      </c>
      <c r="AC743" t="s">
        <v>21</v>
      </c>
      <c r="AD743">
        <v>2100</v>
      </c>
      <c r="AE743" t="s">
        <v>143</v>
      </c>
      <c r="AF743" t="s">
        <v>94</v>
      </c>
      <c r="AG743" t="s">
        <v>95</v>
      </c>
      <c r="AH743">
        <v>21</v>
      </c>
      <c r="AJ743" t="s">
        <v>881</v>
      </c>
      <c r="AL743" t="s">
        <v>881</v>
      </c>
      <c r="AM743" t="s">
        <v>190</v>
      </c>
      <c r="AN743">
        <v>0.70579000000000003</v>
      </c>
      <c r="AO743">
        <v>0.76318122837370295</v>
      </c>
      <c r="AP743">
        <v>0.70484369787249501</v>
      </c>
      <c r="AQ743">
        <v>0.70579000000000003</v>
      </c>
      <c r="AR743">
        <v>0.76318122837370295</v>
      </c>
      <c r="AS743">
        <v>0.70484369787249501</v>
      </c>
      <c r="AT743" t="s">
        <v>881</v>
      </c>
      <c r="AU743" t="s">
        <v>881</v>
      </c>
      <c r="AV743" t="s">
        <v>881</v>
      </c>
      <c r="AW743" t="s">
        <v>881</v>
      </c>
      <c r="AX743" t="s">
        <v>881</v>
      </c>
      <c r="AY743" t="s">
        <v>881</v>
      </c>
      <c r="AZ743" t="s">
        <v>881</v>
      </c>
      <c r="BA743" t="s">
        <v>881</v>
      </c>
      <c r="BB743" t="s">
        <v>881</v>
      </c>
      <c r="BC743" t="s">
        <v>881</v>
      </c>
      <c r="BD743" t="s">
        <v>881</v>
      </c>
      <c r="BE743" t="s">
        <v>881</v>
      </c>
      <c r="BF743" t="s">
        <v>15</v>
      </c>
      <c r="BG743">
        <v>50</v>
      </c>
    </row>
    <row r="744" spans="1:59" x14ac:dyDescent="0.3">
      <c r="A744">
        <v>2023</v>
      </c>
      <c r="B744">
        <v>45</v>
      </c>
      <c r="C744" t="s">
        <v>187</v>
      </c>
      <c r="D744">
        <v>1</v>
      </c>
      <c r="E744" t="s">
        <v>187</v>
      </c>
      <c r="F744">
        <v>2023000763</v>
      </c>
      <c r="G744" t="s">
        <v>881</v>
      </c>
      <c r="H744">
        <v>383</v>
      </c>
      <c r="I744" t="s">
        <v>454</v>
      </c>
      <c r="J744">
        <v>10004</v>
      </c>
      <c r="K744" t="s">
        <v>29</v>
      </c>
      <c r="L744" t="s">
        <v>427</v>
      </c>
      <c r="M744" t="s">
        <v>1124</v>
      </c>
      <c r="N744" t="s">
        <v>428</v>
      </c>
      <c r="O744" t="s">
        <v>429</v>
      </c>
      <c r="P744" t="s">
        <v>881</v>
      </c>
      <c r="Q744">
        <v>11430</v>
      </c>
      <c r="R744" t="s">
        <v>430</v>
      </c>
      <c r="S744">
        <v>110</v>
      </c>
      <c r="T744" t="s">
        <v>26</v>
      </c>
      <c r="U744">
        <v>8549</v>
      </c>
      <c r="V744" t="s">
        <v>431</v>
      </c>
      <c r="W744" t="s">
        <v>27</v>
      </c>
      <c r="X744" t="s">
        <v>26</v>
      </c>
      <c r="Y744" t="s">
        <v>332</v>
      </c>
      <c r="Z744">
        <v>51000</v>
      </c>
      <c r="AA744" t="s">
        <v>881</v>
      </c>
      <c r="AB744" t="s">
        <v>881</v>
      </c>
      <c r="AC744" t="s">
        <v>881</v>
      </c>
      <c r="AD744">
        <v>110</v>
      </c>
      <c r="AE744" t="s">
        <v>6</v>
      </c>
      <c r="AF744" t="s">
        <v>22</v>
      </c>
      <c r="AG744" t="s">
        <v>23</v>
      </c>
      <c r="AH744">
        <v>1</v>
      </c>
      <c r="AJ744" t="s">
        <v>881</v>
      </c>
      <c r="AL744" t="s">
        <v>881</v>
      </c>
      <c r="AM744" t="s">
        <v>190</v>
      </c>
      <c r="AN744">
        <v>0.69</v>
      </c>
      <c r="AO744">
        <v>0.74610726643598602</v>
      </c>
      <c r="AP744">
        <v>0.68907486863234302</v>
      </c>
      <c r="AQ744">
        <v>0.69</v>
      </c>
      <c r="AR744">
        <v>0.74610726643598602</v>
      </c>
      <c r="AS744">
        <v>0.68907486863234302</v>
      </c>
      <c r="AT744" t="s">
        <v>881</v>
      </c>
      <c r="AU744" t="s">
        <v>881</v>
      </c>
      <c r="AV744" t="s">
        <v>881</v>
      </c>
      <c r="AW744" t="s">
        <v>881</v>
      </c>
      <c r="AX744" t="s">
        <v>881</v>
      </c>
      <c r="AY744" t="s">
        <v>881</v>
      </c>
      <c r="AZ744" t="s">
        <v>881</v>
      </c>
      <c r="BA744" t="s">
        <v>881</v>
      </c>
      <c r="BB744" t="s">
        <v>881</v>
      </c>
      <c r="BC744" t="s">
        <v>881</v>
      </c>
      <c r="BD744" t="s">
        <v>881</v>
      </c>
      <c r="BE744" t="s">
        <v>881</v>
      </c>
      <c r="BF744" t="s">
        <v>9</v>
      </c>
      <c r="BG744">
        <v>10</v>
      </c>
    </row>
    <row r="745" spans="1:59" x14ac:dyDescent="0.3">
      <c r="A745">
        <v>2023</v>
      </c>
      <c r="B745">
        <v>45</v>
      </c>
      <c r="C745" t="s">
        <v>187</v>
      </c>
      <c r="D745">
        <v>1</v>
      </c>
      <c r="E745" t="s">
        <v>187</v>
      </c>
      <c r="F745">
        <v>2023000766</v>
      </c>
      <c r="G745" t="s">
        <v>881</v>
      </c>
      <c r="H745">
        <v>384</v>
      </c>
      <c r="I745" t="s">
        <v>455</v>
      </c>
      <c r="J745">
        <v>10004</v>
      </c>
      <c r="K745" t="s">
        <v>29</v>
      </c>
      <c r="L745" t="s">
        <v>427</v>
      </c>
      <c r="M745" t="s">
        <v>1124</v>
      </c>
      <c r="N745" t="s">
        <v>428</v>
      </c>
      <c r="O745" t="s">
        <v>429</v>
      </c>
      <c r="P745" t="s">
        <v>881</v>
      </c>
      <c r="Q745">
        <v>11430</v>
      </c>
      <c r="R745" t="s">
        <v>430</v>
      </c>
      <c r="S745">
        <v>110</v>
      </c>
      <c r="T745" t="s">
        <v>26</v>
      </c>
      <c r="U745">
        <v>8549</v>
      </c>
      <c r="V745" t="s">
        <v>431</v>
      </c>
      <c r="W745" t="s">
        <v>27</v>
      </c>
      <c r="X745" t="s">
        <v>26</v>
      </c>
      <c r="Y745" t="s">
        <v>332</v>
      </c>
      <c r="Z745">
        <v>51000</v>
      </c>
      <c r="AA745" t="s">
        <v>881</v>
      </c>
      <c r="AB745" t="s">
        <v>881</v>
      </c>
      <c r="AC745" t="s">
        <v>881</v>
      </c>
      <c r="AD745">
        <v>110</v>
      </c>
      <c r="AE745" t="s">
        <v>6</v>
      </c>
      <c r="AF745" t="s">
        <v>22</v>
      </c>
      <c r="AG745" t="s">
        <v>23</v>
      </c>
      <c r="AH745">
        <v>1</v>
      </c>
      <c r="AJ745" t="s">
        <v>881</v>
      </c>
      <c r="AL745" t="s">
        <v>881</v>
      </c>
      <c r="AM745" t="s">
        <v>190</v>
      </c>
      <c r="AN745">
        <v>0.69</v>
      </c>
      <c r="AO745">
        <v>0.74610726643598602</v>
      </c>
      <c r="AP745">
        <v>0.68907486863234302</v>
      </c>
      <c r="AQ745">
        <v>0.69</v>
      </c>
      <c r="AR745">
        <v>0.74610726643598602</v>
      </c>
      <c r="AS745">
        <v>0.68907486863234302</v>
      </c>
      <c r="AT745" t="s">
        <v>881</v>
      </c>
      <c r="AU745" t="s">
        <v>881</v>
      </c>
      <c r="AV745" t="s">
        <v>881</v>
      </c>
      <c r="AW745" t="s">
        <v>881</v>
      </c>
      <c r="AX745" t="s">
        <v>881</v>
      </c>
      <c r="AY745" t="s">
        <v>881</v>
      </c>
      <c r="AZ745" t="s">
        <v>881</v>
      </c>
      <c r="BA745" t="s">
        <v>881</v>
      </c>
      <c r="BB745" t="s">
        <v>881</v>
      </c>
      <c r="BC745" t="s">
        <v>881</v>
      </c>
      <c r="BD745" t="s">
        <v>881</v>
      </c>
      <c r="BE745" t="s">
        <v>881</v>
      </c>
      <c r="BF745" t="s">
        <v>9</v>
      </c>
      <c r="BG745">
        <v>10</v>
      </c>
    </row>
    <row r="746" spans="1:59" x14ac:dyDescent="0.3">
      <c r="A746">
        <v>2023</v>
      </c>
      <c r="B746">
        <v>45</v>
      </c>
      <c r="C746" t="s">
        <v>187</v>
      </c>
      <c r="D746">
        <v>1</v>
      </c>
      <c r="E746" t="s">
        <v>187</v>
      </c>
      <c r="F746">
        <v>2023000783</v>
      </c>
      <c r="G746" t="s">
        <v>881</v>
      </c>
      <c r="H746">
        <v>383</v>
      </c>
      <c r="I746" t="s">
        <v>454</v>
      </c>
      <c r="J746">
        <v>10004</v>
      </c>
      <c r="K746" t="s">
        <v>29</v>
      </c>
      <c r="L746" t="s">
        <v>427</v>
      </c>
      <c r="M746" t="s">
        <v>437</v>
      </c>
      <c r="N746" t="s">
        <v>428</v>
      </c>
      <c r="O746" t="s">
        <v>429</v>
      </c>
      <c r="P746" t="s">
        <v>881</v>
      </c>
      <c r="Q746">
        <v>11430</v>
      </c>
      <c r="R746" t="s">
        <v>430</v>
      </c>
      <c r="S746">
        <v>110</v>
      </c>
      <c r="T746" t="s">
        <v>26</v>
      </c>
      <c r="U746">
        <v>8549</v>
      </c>
      <c r="V746" t="s">
        <v>431</v>
      </c>
      <c r="W746" t="s">
        <v>27</v>
      </c>
      <c r="X746" t="s">
        <v>26</v>
      </c>
      <c r="Y746" t="s">
        <v>332</v>
      </c>
      <c r="Z746">
        <v>51000</v>
      </c>
      <c r="AA746" t="s">
        <v>881</v>
      </c>
      <c r="AB746" t="s">
        <v>881</v>
      </c>
      <c r="AC746" t="s">
        <v>881</v>
      </c>
      <c r="AD746">
        <v>110</v>
      </c>
      <c r="AE746" t="s">
        <v>6</v>
      </c>
      <c r="AF746" t="s">
        <v>22</v>
      </c>
      <c r="AG746" t="s">
        <v>23</v>
      </c>
      <c r="AH746">
        <v>1</v>
      </c>
      <c r="AJ746" t="s">
        <v>881</v>
      </c>
      <c r="AL746" t="s">
        <v>881</v>
      </c>
      <c r="AM746" t="s">
        <v>190</v>
      </c>
      <c r="AN746">
        <v>0.69</v>
      </c>
      <c r="AO746">
        <v>0.74610726643598602</v>
      </c>
      <c r="AP746">
        <v>0.68907486863234302</v>
      </c>
      <c r="AQ746">
        <v>0.69</v>
      </c>
      <c r="AR746">
        <v>0.74610726643598602</v>
      </c>
      <c r="AS746">
        <v>0.68907486863234302</v>
      </c>
      <c r="AT746" t="s">
        <v>881</v>
      </c>
      <c r="AU746" t="s">
        <v>881</v>
      </c>
      <c r="AV746" t="s">
        <v>881</v>
      </c>
      <c r="AW746" t="s">
        <v>881</v>
      </c>
      <c r="AX746" t="s">
        <v>881</v>
      </c>
      <c r="AY746" t="s">
        <v>881</v>
      </c>
      <c r="AZ746" t="s">
        <v>881</v>
      </c>
      <c r="BA746" t="s">
        <v>881</v>
      </c>
      <c r="BB746" t="s">
        <v>881</v>
      </c>
      <c r="BC746" t="s">
        <v>881</v>
      </c>
      <c r="BD746" t="s">
        <v>881</v>
      </c>
      <c r="BE746" t="s">
        <v>881</v>
      </c>
      <c r="BF746" t="s">
        <v>9</v>
      </c>
      <c r="BG746">
        <v>10</v>
      </c>
    </row>
    <row r="747" spans="1:59" x14ac:dyDescent="0.3">
      <c r="A747">
        <v>2023</v>
      </c>
      <c r="B747">
        <v>45</v>
      </c>
      <c r="C747" t="s">
        <v>187</v>
      </c>
      <c r="D747">
        <v>1</v>
      </c>
      <c r="E747" t="s">
        <v>187</v>
      </c>
      <c r="F747">
        <v>2023000786</v>
      </c>
      <c r="G747" t="s">
        <v>881</v>
      </c>
      <c r="H747">
        <v>279</v>
      </c>
      <c r="I747" t="s">
        <v>457</v>
      </c>
      <c r="J747">
        <v>10001</v>
      </c>
      <c r="K747" t="s">
        <v>28</v>
      </c>
      <c r="L747" t="s">
        <v>427</v>
      </c>
      <c r="M747" t="s">
        <v>440</v>
      </c>
      <c r="N747" t="s">
        <v>428</v>
      </c>
      <c r="O747" t="s">
        <v>429</v>
      </c>
      <c r="P747" t="s">
        <v>881</v>
      </c>
      <c r="Q747">
        <v>11430</v>
      </c>
      <c r="R747" t="s">
        <v>430</v>
      </c>
      <c r="S747">
        <v>110</v>
      </c>
      <c r="T747" t="s">
        <v>26</v>
      </c>
      <c r="U747">
        <v>8549</v>
      </c>
      <c r="V747" t="s">
        <v>431</v>
      </c>
      <c r="W747" t="s">
        <v>27</v>
      </c>
      <c r="X747" t="s">
        <v>26</v>
      </c>
      <c r="Y747" t="s">
        <v>332</v>
      </c>
      <c r="Z747">
        <v>51000</v>
      </c>
      <c r="AA747" t="s">
        <v>881</v>
      </c>
      <c r="AB747" t="s">
        <v>881</v>
      </c>
      <c r="AC747" t="s">
        <v>881</v>
      </c>
      <c r="AD747">
        <v>110</v>
      </c>
      <c r="AE747" t="s">
        <v>6</v>
      </c>
      <c r="AF747" t="s">
        <v>22</v>
      </c>
      <c r="AG747" t="s">
        <v>23</v>
      </c>
      <c r="AH747">
        <v>1</v>
      </c>
      <c r="AJ747" t="s">
        <v>881</v>
      </c>
      <c r="AL747" t="s">
        <v>881</v>
      </c>
      <c r="AM747" t="s">
        <v>190</v>
      </c>
      <c r="AN747">
        <v>0.69</v>
      </c>
      <c r="AO747">
        <v>0.74610726643598602</v>
      </c>
      <c r="AP747">
        <v>0.68907486863234302</v>
      </c>
      <c r="AQ747">
        <v>0.69</v>
      </c>
      <c r="AR747">
        <v>0.74610726643598602</v>
      </c>
      <c r="AS747">
        <v>0.68907486863234302</v>
      </c>
      <c r="AT747" t="s">
        <v>881</v>
      </c>
      <c r="AU747" t="s">
        <v>881</v>
      </c>
      <c r="AV747" t="s">
        <v>881</v>
      </c>
      <c r="AW747" t="s">
        <v>881</v>
      </c>
      <c r="AX747" t="s">
        <v>881</v>
      </c>
      <c r="AY747" t="s">
        <v>881</v>
      </c>
      <c r="AZ747" t="s">
        <v>881</v>
      </c>
      <c r="BA747" t="s">
        <v>881</v>
      </c>
      <c r="BB747" t="s">
        <v>881</v>
      </c>
      <c r="BC747" t="s">
        <v>881</v>
      </c>
      <c r="BD747" t="s">
        <v>881</v>
      </c>
      <c r="BE747" t="s">
        <v>881</v>
      </c>
      <c r="BF747" t="s">
        <v>9</v>
      </c>
      <c r="BG747">
        <v>10</v>
      </c>
    </row>
    <row r="748" spans="1:59" x14ac:dyDescent="0.3">
      <c r="A748">
        <v>2023</v>
      </c>
      <c r="B748">
        <v>45</v>
      </c>
      <c r="C748" t="s">
        <v>187</v>
      </c>
      <c r="D748">
        <v>1</v>
      </c>
      <c r="E748" t="s">
        <v>187</v>
      </c>
      <c r="F748">
        <v>2023000803</v>
      </c>
      <c r="G748" t="s">
        <v>881</v>
      </c>
      <c r="H748">
        <v>764</v>
      </c>
      <c r="I748" t="s">
        <v>1012</v>
      </c>
      <c r="J748">
        <v>10007</v>
      </c>
      <c r="K748" t="s">
        <v>19</v>
      </c>
      <c r="L748" t="s">
        <v>1062</v>
      </c>
      <c r="M748" t="s">
        <v>1062</v>
      </c>
      <c r="O748" t="s">
        <v>416</v>
      </c>
      <c r="P748" t="s">
        <v>894</v>
      </c>
      <c r="Q748">
        <v>93012</v>
      </c>
      <c r="R748" t="s">
        <v>386</v>
      </c>
      <c r="S748">
        <v>930</v>
      </c>
      <c r="T748" t="s">
        <v>161</v>
      </c>
      <c r="U748">
        <v>8423</v>
      </c>
      <c r="V748" t="s">
        <v>118</v>
      </c>
      <c r="W748" t="s">
        <v>107</v>
      </c>
      <c r="X748" t="s">
        <v>108</v>
      </c>
      <c r="Y748" t="s">
        <v>895</v>
      </c>
      <c r="Z748">
        <v>11001</v>
      </c>
      <c r="AA748" t="s">
        <v>20</v>
      </c>
      <c r="AB748">
        <v>11000</v>
      </c>
      <c r="AC748" t="s">
        <v>21</v>
      </c>
      <c r="AD748">
        <v>2100</v>
      </c>
      <c r="AE748" t="s">
        <v>143</v>
      </c>
      <c r="AF748" t="s">
        <v>94</v>
      </c>
      <c r="AG748" t="s">
        <v>95</v>
      </c>
      <c r="AH748">
        <v>21</v>
      </c>
      <c r="AJ748" t="s">
        <v>881</v>
      </c>
      <c r="AL748" t="s">
        <v>881</v>
      </c>
      <c r="AM748" t="s">
        <v>190</v>
      </c>
      <c r="AN748">
        <v>0.55905000000000005</v>
      </c>
      <c r="AO748">
        <v>0.60450908304498296</v>
      </c>
      <c r="AP748">
        <v>0.55830044247668298</v>
      </c>
      <c r="AQ748">
        <v>0.55905000000000005</v>
      </c>
      <c r="AR748">
        <v>0.60450908304498296</v>
      </c>
      <c r="AS748">
        <v>0.55830044247668298</v>
      </c>
      <c r="AT748" t="s">
        <v>881</v>
      </c>
      <c r="AU748" t="s">
        <v>881</v>
      </c>
      <c r="AV748" t="s">
        <v>881</v>
      </c>
      <c r="AW748" t="s">
        <v>881</v>
      </c>
      <c r="AX748" t="s">
        <v>881</v>
      </c>
      <c r="AY748" t="s">
        <v>881</v>
      </c>
      <c r="AZ748" t="s">
        <v>881</v>
      </c>
      <c r="BA748" t="s">
        <v>881</v>
      </c>
      <c r="BB748" t="s">
        <v>881</v>
      </c>
      <c r="BC748" t="s">
        <v>881</v>
      </c>
      <c r="BD748" t="s">
        <v>881</v>
      </c>
      <c r="BE748" t="s">
        <v>881</v>
      </c>
      <c r="BF748" t="s">
        <v>15</v>
      </c>
      <c r="BG748">
        <v>50</v>
      </c>
    </row>
    <row r="749" spans="1:59" x14ac:dyDescent="0.3">
      <c r="A749">
        <v>2023</v>
      </c>
      <c r="B749">
        <v>45</v>
      </c>
      <c r="C749" t="s">
        <v>187</v>
      </c>
      <c r="D749">
        <v>1</v>
      </c>
      <c r="E749" t="s">
        <v>187</v>
      </c>
      <c r="F749">
        <v>2023000806</v>
      </c>
      <c r="G749" t="s">
        <v>881</v>
      </c>
      <c r="H749">
        <v>271</v>
      </c>
      <c r="I749" t="s">
        <v>474</v>
      </c>
      <c r="J749">
        <v>10001</v>
      </c>
      <c r="K749" t="s">
        <v>28</v>
      </c>
      <c r="L749" t="s">
        <v>993</v>
      </c>
      <c r="M749" t="s">
        <v>993</v>
      </c>
      <c r="O749" t="s">
        <v>416</v>
      </c>
      <c r="P749" t="s">
        <v>894</v>
      </c>
      <c r="Q749">
        <v>93012</v>
      </c>
      <c r="R749" t="s">
        <v>386</v>
      </c>
      <c r="S749">
        <v>930</v>
      </c>
      <c r="T749" t="s">
        <v>161</v>
      </c>
      <c r="U749">
        <v>8423</v>
      </c>
      <c r="V749" t="s">
        <v>118</v>
      </c>
      <c r="W749" t="s">
        <v>107</v>
      </c>
      <c r="X749" t="s">
        <v>108</v>
      </c>
      <c r="Y749" t="s">
        <v>895</v>
      </c>
      <c r="Z749">
        <v>11001</v>
      </c>
      <c r="AA749" t="s">
        <v>20</v>
      </c>
      <c r="AB749">
        <v>11000</v>
      </c>
      <c r="AC749" t="s">
        <v>21</v>
      </c>
      <c r="AD749">
        <v>2100</v>
      </c>
      <c r="AE749" t="s">
        <v>143</v>
      </c>
      <c r="AF749" t="s">
        <v>94</v>
      </c>
      <c r="AG749" t="s">
        <v>95</v>
      </c>
      <c r="AH749">
        <v>21</v>
      </c>
      <c r="AJ749" t="s">
        <v>881</v>
      </c>
      <c r="AL749" t="s">
        <v>881</v>
      </c>
      <c r="AM749" t="s">
        <v>190</v>
      </c>
      <c r="AN749">
        <v>0.55905000000000005</v>
      </c>
      <c r="AO749">
        <v>0.60450908304498296</v>
      </c>
      <c r="AP749">
        <v>0.55830044247668298</v>
      </c>
      <c r="AQ749">
        <v>0.55905000000000005</v>
      </c>
      <c r="AR749">
        <v>0.60450908304498296</v>
      </c>
      <c r="AS749">
        <v>0.55830044247668298</v>
      </c>
      <c r="AT749" t="s">
        <v>881</v>
      </c>
      <c r="AU749" t="s">
        <v>881</v>
      </c>
      <c r="AV749" t="s">
        <v>881</v>
      </c>
      <c r="AW749" t="s">
        <v>881</v>
      </c>
      <c r="AX749" t="s">
        <v>881</v>
      </c>
      <c r="AY749" t="s">
        <v>881</v>
      </c>
      <c r="AZ749" t="s">
        <v>881</v>
      </c>
      <c r="BA749" t="s">
        <v>881</v>
      </c>
      <c r="BB749" t="s">
        <v>881</v>
      </c>
      <c r="BC749" t="s">
        <v>881</v>
      </c>
      <c r="BD749" t="s">
        <v>881</v>
      </c>
      <c r="BE749" t="s">
        <v>881</v>
      </c>
      <c r="BF749" t="s">
        <v>15</v>
      </c>
      <c r="BG749">
        <v>50</v>
      </c>
    </row>
    <row r="750" spans="1:59" x14ac:dyDescent="0.3">
      <c r="A750">
        <v>2023</v>
      </c>
      <c r="B750">
        <v>45</v>
      </c>
      <c r="C750" t="s">
        <v>187</v>
      </c>
      <c r="D750">
        <v>1</v>
      </c>
      <c r="E750" t="s">
        <v>187</v>
      </c>
      <c r="F750">
        <v>2023000823</v>
      </c>
      <c r="G750" t="s">
        <v>881</v>
      </c>
      <c r="H750">
        <v>870</v>
      </c>
      <c r="I750" t="s">
        <v>1135</v>
      </c>
      <c r="J750">
        <v>10012</v>
      </c>
      <c r="K750" t="s">
        <v>321</v>
      </c>
      <c r="L750" t="s">
        <v>427</v>
      </c>
      <c r="M750" t="s">
        <v>1136</v>
      </c>
      <c r="N750" t="s">
        <v>428</v>
      </c>
      <c r="O750" t="s">
        <v>429</v>
      </c>
      <c r="P750" t="s">
        <v>881</v>
      </c>
      <c r="Q750">
        <v>11430</v>
      </c>
      <c r="R750" t="s">
        <v>430</v>
      </c>
      <c r="S750">
        <v>110</v>
      </c>
      <c r="T750" t="s">
        <v>26</v>
      </c>
      <c r="U750">
        <v>8549</v>
      </c>
      <c r="V750" t="s">
        <v>431</v>
      </c>
      <c r="W750" t="s">
        <v>27</v>
      </c>
      <c r="X750" t="s">
        <v>26</v>
      </c>
      <c r="Y750" t="s">
        <v>332</v>
      </c>
      <c r="Z750">
        <v>51000</v>
      </c>
      <c r="AA750" t="s">
        <v>881</v>
      </c>
      <c r="AB750" t="s">
        <v>881</v>
      </c>
      <c r="AC750" t="s">
        <v>881</v>
      </c>
      <c r="AD750">
        <v>110</v>
      </c>
      <c r="AE750" t="s">
        <v>6</v>
      </c>
      <c r="AF750" t="s">
        <v>22</v>
      </c>
      <c r="AG750" t="s">
        <v>23</v>
      </c>
      <c r="AH750">
        <v>1</v>
      </c>
      <c r="AJ750" t="s">
        <v>881</v>
      </c>
      <c r="AL750" t="s">
        <v>881</v>
      </c>
      <c r="AM750" t="s">
        <v>190</v>
      </c>
      <c r="AN750">
        <v>0.48299999999999998</v>
      </c>
      <c r="AO750">
        <v>0.52227508650518994</v>
      </c>
      <c r="AP750">
        <v>0.48235240804264001</v>
      </c>
      <c r="AQ750">
        <v>0.48299999999999998</v>
      </c>
      <c r="AR750">
        <v>0.52227508650518994</v>
      </c>
      <c r="AS750">
        <v>0.48235240804264001</v>
      </c>
      <c r="AT750" t="s">
        <v>881</v>
      </c>
      <c r="AU750" t="s">
        <v>881</v>
      </c>
      <c r="AV750" t="s">
        <v>881</v>
      </c>
      <c r="AW750" t="s">
        <v>881</v>
      </c>
      <c r="AX750" t="s">
        <v>881</v>
      </c>
      <c r="AY750" t="s">
        <v>881</v>
      </c>
      <c r="AZ750" t="s">
        <v>881</v>
      </c>
      <c r="BA750" t="s">
        <v>881</v>
      </c>
      <c r="BB750" t="s">
        <v>881</v>
      </c>
      <c r="BC750" t="s">
        <v>881</v>
      </c>
      <c r="BD750" t="s">
        <v>881</v>
      </c>
      <c r="BE750" t="s">
        <v>881</v>
      </c>
      <c r="BF750" t="s">
        <v>9</v>
      </c>
      <c r="BG750">
        <v>10</v>
      </c>
    </row>
    <row r="751" spans="1:59" x14ac:dyDescent="0.3">
      <c r="A751">
        <v>2023</v>
      </c>
      <c r="B751">
        <v>45</v>
      </c>
      <c r="C751" t="s">
        <v>187</v>
      </c>
      <c r="D751">
        <v>1</v>
      </c>
      <c r="E751" t="s">
        <v>187</v>
      </c>
      <c r="F751">
        <v>2023000826</v>
      </c>
      <c r="G751" t="s">
        <v>881</v>
      </c>
      <c r="H751">
        <v>282</v>
      </c>
      <c r="I751" t="s">
        <v>74</v>
      </c>
      <c r="J751">
        <v>10001</v>
      </c>
      <c r="K751" t="s">
        <v>28</v>
      </c>
      <c r="L751" t="s">
        <v>427</v>
      </c>
      <c r="M751" t="s">
        <v>437</v>
      </c>
      <c r="N751" t="s">
        <v>428</v>
      </c>
      <c r="O751" t="s">
        <v>429</v>
      </c>
      <c r="P751" t="s">
        <v>881</v>
      </c>
      <c r="Q751">
        <v>11430</v>
      </c>
      <c r="R751" t="s">
        <v>430</v>
      </c>
      <c r="S751">
        <v>110</v>
      </c>
      <c r="T751" t="s">
        <v>26</v>
      </c>
      <c r="U751">
        <v>8549</v>
      </c>
      <c r="V751" t="s">
        <v>431</v>
      </c>
      <c r="W751" t="s">
        <v>27</v>
      </c>
      <c r="X751" t="s">
        <v>26</v>
      </c>
      <c r="Y751" t="s">
        <v>332</v>
      </c>
      <c r="Z751">
        <v>51000</v>
      </c>
      <c r="AA751" t="s">
        <v>881</v>
      </c>
      <c r="AB751" t="s">
        <v>881</v>
      </c>
      <c r="AC751" t="s">
        <v>881</v>
      </c>
      <c r="AD751">
        <v>110</v>
      </c>
      <c r="AE751" t="s">
        <v>6</v>
      </c>
      <c r="AF751" t="s">
        <v>22</v>
      </c>
      <c r="AG751" t="s">
        <v>23</v>
      </c>
      <c r="AH751">
        <v>1</v>
      </c>
      <c r="AJ751" t="s">
        <v>881</v>
      </c>
      <c r="AL751" t="s">
        <v>881</v>
      </c>
      <c r="AM751" t="s">
        <v>190</v>
      </c>
      <c r="AN751">
        <v>0.48299999999999998</v>
      </c>
      <c r="AO751">
        <v>0.52227508650518994</v>
      </c>
      <c r="AP751">
        <v>0.48235240804264001</v>
      </c>
      <c r="AQ751">
        <v>0.48299999999999998</v>
      </c>
      <c r="AR751">
        <v>0.52227508650518994</v>
      </c>
      <c r="AS751">
        <v>0.48235240804264001</v>
      </c>
      <c r="AT751" t="s">
        <v>881</v>
      </c>
      <c r="AU751" t="s">
        <v>881</v>
      </c>
      <c r="AV751" t="s">
        <v>881</v>
      </c>
      <c r="AW751" t="s">
        <v>881</v>
      </c>
      <c r="AX751" t="s">
        <v>881</v>
      </c>
      <c r="AY751" t="s">
        <v>881</v>
      </c>
      <c r="AZ751" t="s">
        <v>881</v>
      </c>
      <c r="BA751" t="s">
        <v>881</v>
      </c>
      <c r="BB751" t="s">
        <v>881</v>
      </c>
      <c r="BC751" t="s">
        <v>881</v>
      </c>
      <c r="BD751" t="s">
        <v>881</v>
      </c>
      <c r="BE751" t="s">
        <v>881</v>
      </c>
      <c r="BF751" t="s">
        <v>9</v>
      </c>
      <c r="BG751">
        <v>10</v>
      </c>
    </row>
    <row r="752" spans="1:59" x14ac:dyDescent="0.3">
      <c r="A752">
        <v>2023</v>
      </c>
      <c r="B752">
        <v>45</v>
      </c>
      <c r="C752" t="s">
        <v>187</v>
      </c>
      <c r="D752">
        <v>1</v>
      </c>
      <c r="E752" t="s">
        <v>187</v>
      </c>
      <c r="F752">
        <v>2023000829</v>
      </c>
      <c r="G752" t="s">
        <v>881</v>
      </c>
      <c r="H752">
        <v>870</v>
      </c>
      <c r="I752" t="s">
        <v>1135</v>
      </c>
      <c r="J752">
        <v>10012</v>
      </c>
      <c r="K752" t="s">
        <v>321</v>
      </c>
      <c r="L752" t="s">
        <v>427</v>
      </c>
      <c r="M752" t="s">
        <v>444</v>
      </c>
      <c r="N752" t="s">
        <v>428</v>
      </c>
      <c r="O752" t="s">
        <v>429</v>
      </c>
      <c r="P752" t="s">
        <v>881</v>
      </c>
      <c r="Q752">
        <v>11430</v>
      </c>
      <c r="R752" t="s">
        <v>430</v>
      </c>
      <c r="S752">
        <v>110</v>
      </c>
      <c r="T752" t="s">
        <v>26</v>
      </c>
      <c r="U752">
        <v>8549</v>
      </c>
      <c r="V752" t="s">
        <v>431</v>
      </c>
      <c r="W752" t="s">
        <v>27</v>
      </c>
      <c r="X752" t="s">
        <v>26</v>
      </c>
      <c r="Y752" t="s">
        <v>332</v>
      </c>
      <c r="Z752">
        <v>51000</v>
      </c>
      <c r="AA752" t="s">
        <v>881</v>
      </c>
      <c r="AB752" t="s">
        <v>881</v>
      </c>
      <c r="AC752" t="s">
        <v>881</v>
      </c>
      <c r="AD752">
        <v>110</v>
      </c>
      <c r="AE752" t="s">
        <v>6</v>
      </c>
      <c r="AF752" t="s">
        <v>22</v>
      </c>
      <c r="AG752" t="s">
        <v>23</v>
      </c>
      <c r="AH752">
        <v>1</v>
      </c>
      <c r="AJ752" t="s">
        <v>881</v>
      </c>
      <c r="AL752" t="s">
        <v>881</v>
      </c>
      <c r="AM752" t="s">
        <v>190</v>
      </c>
      <c r="AN752">
        <v>0.48299999999999998</v>
      </c>
      <c r="AO752">
        <v>0.52227508650518994</v>
      </c>
      <c r="AP752">
        <v>0.48235240804264001</v>
      </c>
      <c r="AQ752">
        <v>0.48299999999999998</v>
      </c>
      <c r="AR752">
        <v>0.52227508650518994</v>
      </c>
      <c r="AS752">
        <v>0.48235240804264001</v>
      </c>
      <c r="AT752" t="s">
        <v>881</v>
      </c>
      <c r="AU752" t="s">
        <v>881</v>
      </c>
      <c r="AV752" t="s">
        <v>881</v>
      </c>
      <c r="AW752" t="s">
        <v>881</v>
      </c>
      <c r="AX752" t="s">
        <v>881</v>
      </c>
      <c r="AY752" t="s">
        <v>881</v>
      </c>
      <c r="AZ752" t="s">
        <v>881</v>
      </c>
      <c r="BA752" t="s">
        <v>881</v>
      </c>
      <c r="BB752" t="s">
        <v>881</v>
      </c>
      <c r="BC752" t="s">
        <v>881</v>
      </c>
      <c r="BD752" t="s">
        <v>881</v>
      </c>
      <c r="BE752" t="s">
        <v>881</v>
      </c>
      <c r="BF752" t="s">
        <v>9</v>
      </c>
      <c r="BG752">
        <v>10</v>
      </c>
    </row>
    <row r="753" spans="1:59" x14ac:dyDescent="0.3">
      <c r="A753">
        <v>2023</v>
      </c>
      <c r="B753">
        <v>45</v>
      </c>
      <c r="C753" t="s">
        <v>187</v>
      </c>
      <c r="D753">
        <v>1</v>
      </c>
      <c r="E753" t="s">
        <v>187</v>
      </c>
      <c r="F753">
        <v>2023000843</v>
      </c>
      <c r="G753" t="s">
        <v>881</v>
      </c>
      <c r="H753">
        <v>617</v>
      </c>
      <c r="I753" t="s">
        <v>1106</v>
      </c>
      <c r="J753">
        <v>10007</v>
      </c>
      <c r="K753" t="s">
        <v>19</v>
      </c>
      <c r="L753" t="s">
        <v>1017</v>
      </c>
      <c r="M753" t="s">
        <v>1017</v>
      </c>
      <c r="O753" t="s">
        <v>416</v>
      </c>
      <c r="P753" t="s">
        <v>894</v>
      </c>
      <c r="Q753">
        <v>93012</v>
      </c>
      <c r="R753" t="s">
        <v>386</v>
      </c>
      <c r="S753">
        <v>930</v>
      </c>
      <c r="T753" t="s">
        <v>161</v>
      </c>
      <c r="U753">
        <v>8423</v>
      </c>
      <c r="V753" t="s">
        <v>118</v>
      </c>
      <c r="W753" t="s">
        <v>107</v>
      </c>
      <c r="X753" t="s">
        <v>108</v>
      </c>
      <c r="Y753" t="s">
        <v>895</v>
      </c>
      <c r="Z753">
        <v>11001</v>
      </c>
      <c r="AA753" t="s">
        <v>20</v>
      </c>
      <c r="AB753">
        <v>11000</v>
      </c>
      <c r="AC753" t="s">
        <v>21</v>
      </c>
      <c r="AD753">
        <v>2100</v>
      </c>
      <c r="AE753" t="s">
        <v>143</v>
      </c>
      <c r="AF753" t="s">
        <v>94</v>
      </c>
      <c r="AG753" t="s">
        <v>95</v>
      </c>
      <c r="AH753">
        <v>21</v>
      </c>
      <c r="AJ753" t="s">
        <v>881</v>
      </c>
      <c r="AL753" t="s">
        <v>881</v>
      </c>
      <c r="AM753" t="s">
        <v>190</v>
      </c>
      <c r="AN753">
        <v>0.46588000000000002</v>
      </c>
      <c r="AO753">
        <v>0.50376297577854701</v>
      </c>
      <c r="AP753">
        <v>0.46525536202671902</v>
      </c>
      <c r="AQ753">
        <v>0.46588000000000002</v>
      </c>
      <c r="AR753">
        <v>0.50376297577854701</v>
      </c>
      <c r="AS753">
        <v>0.46525536202671902</v>
      </c>
      <c r="AT753" t="s">
        <v>881</v>
      </c>
      <c r="AU753" t="s">
        <v>881</v>
      </c>
      <c r="AV753" t="s">
        <v>881</v>
      </c>
      <c r="AW753" t="s">
        <v>881</v>
      </c>
      <c r="AX753" t="s">
        <v>881</v>
      </c>
      <c r="AY753" t="s">
        <v>881</v>
      </c>
      <c r="AZ753" t="s">
        <v>881</v>
      </c>
      <c r="BA753" t="s">
        <v>881</v>
      </c>
      <c r="BB753" t="s">
        <v>881</v>
      </c>
      <c r="BC753" t="s">
        <v>881</v>
      </c>
      <c r="BD753" t="s">
        <v>881</v>
      </c>
      <c r="BE753" t="s">
        <v>881</v>
      </c>
      <c r="BF753" t="s">
        <v>15</v>
      </c>
      <c r="BG753">
        <v>50</v>
      </c>
    </row>
    <row r="754" spans="1:59" x14ac:dyDescent="0.3">
      <c r="A754">
        <v>2023</v>
      </c>
      <c r="B754">
        <v>45</v>
      </c>
      <c r="C754" t="s">
        <v>187</v>
      </c>
      <c r="D754">
        <v>1</v>
      </c>
      <c r="E754" t="s">
        <v>187</v>
      </c>
      <c r="F754">
        <v>2023000846</v>
      </c>
      <c r="G754" t="s">
        <v>881</v>
      </c>
      <c r="H754">
        <v>86</v>
      </c>
      <c r="I754" t="s">
        <v>1228</v>
      </c>
      <c r="J754">
        <v>10010</v>
      </c>
      <c r="K754" t="s">
        <v>36</v>
      </c>
      <c r="L754" t="s">
        <v>930</v>
      </c>
      <c r="M754" t="s">
        <v>930</v>
      </c>
      <c r="O754" t="s">
        <v>416</v>
      </c>
      <c r="P754" t="s">
        <v>894</v>
      </c>
      <c r="Q754">
        <v>93012</v>
      </c>
      <c r="R754" t="s">
        <v>386</v>
      </c>
      <c r="S754">
        <v>930</v>
      </c>
      <c r="T754" t="s">
        <v>161</v>
      </c>
      <c r="U754">
        <v>8423</v>
      </c>
      <c r="V754" t="s">
        <v>118</v>
      </c>
      <c r="W754" t="s">
        <v>107</v>
      </c>
      <c r="X754" t="s">
        <v>108</v>
      </c>
      <c r="Y754" t="s">
        <v>895</v>
      </c>
      <c r="Z754">
        <v>11001</v>
      </c>
      <c r="AA754" t="s">
        <v>20</v>
      </c>
      <c r="AB754">
        <v>11000</v>
      </c>
      <c r="AC754" t="s">
        <v>21</v>
      </c>
      <c r="AD754">
        <v>2100</v>
      </c>
      <c r="AE754" t="s">
        <v>143</v>
      </c>
      <c r="AF754" t="s">
        <v>94</v>
      </c>
      <c r="AG754" t="s">
        <v>95</v>
      </c>
      <c r="AH754">
        <v>21</v>
      </c>
      <c r="AJ754" t="s">
        <v>881</v>
      </c>
      <c r="AL754" t="s">
        <v>881</v>
      </c>
      <c r="AM754" t="s">
        <v>190</v>
      </c>
      <c r="AN754">
        <v>0.46588000000000002</v>
      </c>
      <c r="AO754">
        <v>0.50376297577854701</v>
      </c>
      <c r="AP754">
        <v>0.46525536202671902</v>
      </c>
      <c r="AQ754">
        <v>0.46588000000000002</v>
      </c>
      <c r="AR754">
        <v>0.50376297577854701</v>
      </c>
      <c r="AS754">
        <v>0.46525536202671902</v>
      </c>
      <c r="AT754" t="s">
        <v>881</v>
      </c>
      <c r="AU754" t="s">
        <v>881</v>
      </c>
      <c r="AV754" t="s">
        <v>881</v>
      </c>
      <c r="AW754" t="s">
        <v>881</v>
      </c>
      <c r="AX754" t="s">
        <v>881</v>
      </c>
      <c r="AY754" t="s">
        <v>881</v>
      </c>
      <c r="AZ754" t="s">
        <v>881</v>
      </c>
      <c r="BA754" t="s">
        <v>881</v>
      </c>
      <c r="BB754" t="s">
        <v>881</v>
      </c>
      <c r="BC754" t="s">
        <v>881</v>
      </c>
      <c r="BD754" t="s">
        <v>881</v>
      </c>
      <c r="BE754" t="s">
        <v>881</v>
      </c>
      <c r="BF754" t="s">
        <v>15</v>
      </c>
      <c r="BG754">
        <v>50</v>
      </c>
    </row>
    <row r="755" spans="1:59" x14ac:dyDescent="0.3">
      <c r="A755">
        <v>2023</v>
      </c>
      <c r="B755">
        <v>45</v>
      </c>
      <c r="C755" t="s">
        <v>187</v>
      </c>
      <c r="D755">
        <v>1</v>
      </c>
      <c r="E755" t="s">
        <v>187</v>
      </c>
      <c r="F755">
        <v>2023000849</v>
      </c>
      <c r="G755" t="s">
        <v>881</v>
      </c>
      <c r="H755">
        <v>257</v>
      </c>
      <c r="I755" t="s">
        <v>57</v>
      </c>
      <c r="J755">
        <v>10001</v>
      </c>
      <c r="K755" t="s">
        <v>28</v>
      </c>
      <c r="L755" t="s">
        <v>930</v>
      </c>
      <c r="M755" t="s">
        <v>930</v>
      </c>
      <c r="O755" t="s">
        <v>416</v>
      </c>
      <c r="P755" t="s">
        <v>894</v>
      </c>
      <c r="Q755">
        <v>93012</v>
      </c>
      <c r="R755" t="s">
        <v>386</v>
      </c>
      <c r="S755">
        <v>930</v>
      </c>
      <c r="T755" t="s">
        <v>161</v>
      </c>
      <c r="U755">
        <v>8423</v>
      </c>
      <c r="V755" t="s">
        <v>118</v>
      </c>
      <c r="W755" t="s">
        <v>107</v>
      </c>
      <c r="X755" t="s">
        <v>108</v>
      </c>
      <c r="Y755" t="s">
        <v>895</v>
      </c>
      <c r="Z755">
        <v>11001</v>
      </c>
      <c r="AA755" t="s">
        <v>20</v>
      </c>
      <c r="AB755">
        <v>11000</v>
      </c>
      <c r="AC755" t="s">
        <v>21</v>
      </c>
      <c r="AD755">
        <v>2100</v>
      </c>
      <c r="AE755" t="s">
        <v>143</v>
      </c>
      <c r="AF755" t="s">
        <v>94</v>
      </c>
      <c r="AG755" t="s">
        <v>95</v>
      </c>
      <c r="AH755">
        <v>21</v>
      </c>
      <c r="AJ755" t="s">
        <v>881</v>
      </c>
      <c r="AL755" t="s">
        <v>881</v>
      </c>
      <c r="AM755" t="s">
        <v>190</v>
      </c>
      <c r="AN755">
        <v>0.46588000000000002</v>
      </c>
      <c r="AO755">
        <v>0.50376297577854701</v>
      </c>
      <c r="AP755">
        <v>0.46525536202671902</v>
      </c>
      <c r="AQ755">
        <v>0.46588000000000002</v>
      </c>
      <c r="AR755">
        <v>0.50376297577854701</v>
      </c>
      <c r="AS755">
        <v>0.46525536202671902</v>
      </c>
      <c r="AT755" t="s">
        <v>881</v>
      </c>
      <c r="AU755" t="s">
        <v>881</v>
      </c>
      <c r="AV755" t="s">
        <v>881</v>
      </c>
      <c r="AW755" t="s">
        <v>881</v>
      </c>
      <c r="AX755" t="s">
        <v>881</v>
      </c>
      <c r="AY755" t="s">
        <v>881</v>
      </c>
      <c r="AZ755" t="s">
        <v>881</v>
      </c>
      <c r="BA755" t="s">
        <v>881</v>
      </c>
      <c r="BB755" t="s">
        <v>881</v>
      </c>
      <c r="BC755" t="s">
        <v>881</v>
      </c>
      <c r="BD755" t="s">
        <v>881</v>
      </c>
      <c r="BE755" t="s">
        <v>881</v>
      </c>
      <c r="BF755" t="s">
        <v>15</v>
      </c>
      <c r="BG755">
        <v>50</v>
      </c>
    </row>
    <row r="756" spans="1:59" x14ac:dyDescent="0.3">
      <c r="A756">
        <v>2023</v>
      </c>
      <c r="B756">
        <v>45</v>
      </c>
      <c r="C756" t="s">
        <v>187</v>
      </c>
      <c r="D756">
        <v>1</v>
      </c>
      <c r="E756" t="s">
        <v>187</v>
      </c>
      <c r="F756">
        <v>2023000866</v>
      </c>
      <c r="G756" t="s">
        <v>881</v>
      </c>
      <c r="H756">
        <v>998</v>
      </c>
      <c r="I756" t="s">
        <v>5</v>
      </c>
      <c r="J756">
        <v>9998</v>
      </c>
      <c r="K756" t="s">
        <v>5</v>
      </c>
      <c r="L756" t="s">
        <v>480</v>
      </c>
      <c r="M756" t="s">
        <v>1132</v>
      </c>
      <c r="N756" t="s">
        <v>1133</v>
      </c>
      <c r="O756" t="s">
        <v>1134</v>
      </c>
      <c r="P756" t="s">
        <v>903</v>
      </c>
      <c r="Q756">
        <v>99810</v>
      </c>
      <c r="R756" t="s">
        <v>13</v>
      </c>
      <c r="S756">
        <v>998</v>
      </c>
      <c r="T756" t="s">
        <v>14</v>
      </c>
      <c r="U756" t="s">
        <v>881</v>
      </c>
      <c r="V756" t="s">
        <v>881</v>
      </c>
      <c r="W756" t="s">
        <v>881</v>
      </c>
      <c r="X756" t="s">
        <v>881</v>
      </c>
      <c r="Y756" t="s">
        <v>881</v>
      </c>
      <c r="Z756">
        <v>41316</v>
      </c>
      <c r="AA756" t="s">
        <v>171</v>
      </c>
      <c r="AB756">
        <v>41300</v>
      </c>
      <c r="AC756" t="s">
        <v>17</v>
      </c>
      <c r="AD756">
        <v>110</v>
      </c>
      <c r="AE756" t="s">
        <v>6</v>
      </c>
      <c r="AF756" t="s">
        <v>358</v>
      </c>
      <c r="AG756" t="s">
        <v>359</v>
      </c>
      <c r="AH756">
        <v>2</v>
      </c>
      <c r="AJ756" t="s">
        <v>881</v>
      </c>
      <c r="AL756" t="s">
        <v>881</v>
      </c>
      <c r="AM756" t="s">
        <v>190</v>
      </c>
      <c r="AN756">
        <v>0.35199999999999998</v>
      </c>
      <c r="AO756">
        <v>0.380622837370242</v>
      </c>
      <c r="AP756">
        <v>0.351528048925485</v>
      </c>
      <c r="AQ756">
        <v>0.35199999999999998</v>
      </c>
      <c r="AR756">
        <v>0.380622837370242</v>
      </c>
      <c r="AS756">
        <v>0.351528048925485</v>
      </c>
      <c r="AT756" t="s">
        <v>881</v>
      </c>
      <c r="AU756" t="s">
        <v>881</v>
      </c>
      <c r="AV756" t="s">
        <v>881</v>
      </c>
      <c r="AW756" t="s">
        <v>881</v>
      </c>
      <c r="AX756" t="s">
        <v>881</v>
      </c>
      <c r="AY756" t="s">
        <v>881</v>
      </c>
      <c r="AZ756" t="s">
        <v>881</v>
      </c>
      <c r="BA756" t="s">
        <v>881</v>
      </c>
      <c r="BB756" t="s">
        <v>881</v>
      </c>
      <c r="BC756" t="s">
        <v>881</v>
      </c>
      <c r="BD756" t="s">
        <v>881</v>
      </c>
      <c r="BE756" t="s">
        <v>881</v>
      </c>
      <c r="BF756" t="s">
        <v>15</v>
      </c>
      <c r="BG756">
        <v>50</v>
      </c>
    </row>
    <row r="757" spans="1:59" x14ac:dyDescent="0.3">
      <c r="A757">
        <v>2023</v>
      </c>
      <c r="B757">
        <v>45</v>
      </c>
      <c r="C757" t="s">
        <v>187</v>
      </c>
      <c r="D757">
        <v>1</v>
      </c>
      <c r="E757" t="s">
        <v>187</v>
      </c>
      <c r="F757">
        <v>2023000869</v>
      </c>
      <c r="G757" t="s">
        <v>881</v>
      </c>
      <c r="H757">
        <v>645</v>
      </c>
      <c r="I757" t="s">
        <v>46</v>
      </c>
      <c r="J757">
        <v>10007</v>
      </c>
      <c r="K757" t="s">
        <v>19</v>
      </c>
      <c r="L757" t="s">
        <v>427</v>
      </c>
      <c r="M757" t="s">
        <v>1144</v>
      </c>
      <c r="N757" t="s">
        <v>428</v>
      </c>
      <c r="O757" t="s">
        <v>1229</v>
      </c>
      <c r="P757" t="s">
        <v>881</v>
      </c>
      <c r="Q757">
        <v>11430</v>
      </c>
      <c r="R757" t="s">
        <v>430</v>
      </c>
      <c r="S757">
        <v>110</v>
      </c>
      <c r="T757" t="s">
        <v>26</v>
      </c>
      <c r="U757">
        <v>8549</v>
      </c>
      <c r="V757" t="s">
        <v>431</v>
      </c>
      <c r="W757" t="s">
        <v>27</v>
      </c>
      <c r="X757" t="s">
        <v>26</v>
      </c>
      <c r="Y757" t="s">
        <v>332</v>
      </c>
      <c r="Z757">
        <v>51000</v>
      </c>
      <c r="AA757" t="s">
        <v>881</v>
      </c>
      <c r="AB757" t="s">
        <v>881</v>
      </c>
      <c r="AC757" t="s">
        <v>881</v>
      </c>
      <c r="AD757">
        <v>110</v>
      </c>
      <c r="AE757" t="s">
        <v>6</v>
      </c>
      <c r="AF757" t="s">
        <v>22</v>
      </c>
      <c r="AG757" t="s">
        <v>23</v>
      </c>
      <c r="AH757">
        <v>1</v>
      </c>
      <c r="AJ757" t="s">
        <v>881</v>
      </c>
      <c r="AL757" t="s">
        <v>881</v>
      </c>
      <c r="AM757" t="s">
        <v>190</v>
      </c>
      <c r="AN757">
        <v>0.34499999999999997</v>
      </c>
      <c r="AO757">
        <v>0.37305363321799301</v>
      </c>
      <c r="AP757">
        <v>0.34453743431617201</v>
      </c>
      <c r="AQ757">
        <v>0.34499999999999997</v>
      </c>
      <c r="AR757">
        <v>0.37305363321799301</v>
      </c>
      <c r="AS757">
        <v>0.34453743431617201</v>
      </c>
      <c r="AT757" t="s">
        <v>881</v>
      </c>
      <c r="AU757" t="s">
        <v>881</v>
      </c>
      <c r="AV757" t="s">
        <v>881</v>
      </c>
      <c r="AW757" t="s">
        <v>881</v>
      </c>
      <c r="AX757" t="s">
        <v>881</v>
      </c>
      <c r="AY757" t="s">
        <v>881</v>
      </c>
      <c r="AZ757" t="s">
        <v>881</v>
      </c>
      <c r="BA757" t="s">
        <v>881</v>
      </c>
      <c r="BB757" t="s">
        <v>881</v>
      </c>
      <c r="BC757" t="s">
        <v>881</v>
      </c>
      <c r="BD757" t="s">
        <v>881</v>
      </c>
      <c r="BE757" t="s">
        <v>881</v>
      </c>
      <c r="BF757" t="s">
        <v>9</v>
      </c>
      <c r="BG757">
        <v>10</v>
      </c>
    </row>
    <row r="758" spans="1:59" x14ac:dyDescent="0.3">
      <c r="A758">
        <v>2023</v>
      </c>
      <c r="B758">
        <v>45</v>
      </c>
      <c r="C758" t="s">
        <v>187</v>
      </c>
      <c r="D758">
        <v>1</v>
      </c>
      <c r="E758" t="s">
        <v>187</v>
      </c>
      <c r="F758">
        <v>2023000886</v>
      </c>
      <c r="G758" t="s">
        <v>881</v>
      </c>
      <c r="H758">
        <v>998</v>
      </c>
      <c r="I758" t="s">
        <v>5</v>
      </c>
      <c r="J758">
        <v>9998</v>
      </c>
      <c r="K758" t="s">
        <v>5</v>
      </c>
      <c r="L758" t="s">
        <v>469</v>
      </c>
      <c r="M758" t="s">
        <v>473</v>
      </c>
      <c r="O758" t="s">
        <v>470</v>
      </c>
      <c r="P758" t="s">
        <v>898</v>
      </c>
      <c r="Q758">
        <v>93013</v>
      </c>
      <c r="R758" t="s">
        <v>472</v>
      </c>
      <c r="S758">
        <v>930</v>
      </c>
      <c r="T758" t="s">
        <v>161</v>
      </c>
      <c r="U758">
        <v>8423</v>
      </c>
      <c r="V758" t="s">
        <v>118</v>
      </c>
      <c r="W758" t="s">
        <v>107</v>
      </c>
      <c r="X758" t="s">
        <v>108</v>
      </c>
      <c r="Y758" t="s">
        <v>20</v>
      </c>
      <c r="Z758">
        <v>11001</v>
      </c>
      <c r="AA758" t="s">
        <v>20</v>
      </c>
      <c r="AB758">
        <v>11000</v>
      </c>
      <c r="AC758" t="s">
        <v>21</v>
      </c>
      <c r="AD758">
        <v>110</v>
      </c>
      <c r="AE758" t="s">
        <v>6</v>
      </c>
      <c r="AF758" t="s">
        <v>158</v>
      </c>
      <c r="AG758" t="s">
        <v>159</v>
      </c>
      <c r="AH758">
        <v>21</v>
      </c>
      <c r="AJ758" t="s">
        <v>881</v>
      </c>
      <c r="AL758" t="s">
        <v>881</v>
      </c>
      <c r="AM758" t="s">
        <v>190</v>
      </c>
      <c r="AN758">
        <v>0.27953</v>
      </c>
      <c r="AO758">
        <v>0.302259948096886</v>
      </c>
      <c r="AP758">
        <v>0.27915521453449099</v>
      </c>
      <c r="AQ758">
        <v>0.27953</v>
      </c>
      <c r="AR758">
        <v>0.302259948096886</v>
      </c>
      <c r="AS758">
        <v>0.27915521453449099</v>
      </c>
      <c r="AT758" t="s">
        <v>881</v>
      </c>
      <c r="AU758" t="s">
        <v>881</v>
      </c>
      <c r="AV758" t="s">
        <v>881</v>
      </c>
      <c r="AW758" t="s">
        <v>881</v>
      </c>
      <c r="AX758" t="s">
        <v>881</v>
      </c>
      <c r="AY758" t="s">
        <v>881</v>
      </c>
      <c r="AZ758" t="s">
        <v>881</v>
      </c>
      <c r="BA758" t="s">
        <v>881</v>
      </c>
      <c r="BB758" t="s">
        <v>881</v>
      </c>
      <c r="BC758" t="s">
        <v>881</v>
      </c>
      <c r="BD758" t="s">
        <v>881</v>
      </c>
      <c r="BE758" t="s">
        <v>881</v>
      </c>
      <c r="BF758" t="s">
        <v>9</v>
      </c>
      <c r="BG758">
        <v>10</v>
      </c>
    </row>
    <row r="759" spans="1:59" x14ac:dyDescent="0.3">
      <c r="A759">
        <v>2023</v>
      </c>
      <c r="B759">
        <v>45</v>
      </c>
      <c r="C759" t="s">
        <v>187</v>
      </c>
      <c r="D759">
        <v>1</v>
      </c>
      <c r="E759" t="s">
        <v>187</v>
      </c>
      <c r="F759">
        <v>2023000889</v>
      </c>
      <c r="G759" t="s">
        <v>881</v>
      </c>
      <c r="H759">
        <v>261</v>
      </c>
      <c r="I759" t="s">
        <v>64</v>
      </c>
      <c r="J759">
        <v>10001</v>
      </c>
      <c r="K759" t="s">
        <v>28</v>
      </c>
      <c r="L759" t="s">
        <v>427</v>
      </c>
      <c r="M759" t="s">
        <v>1142</v>
      </c>
      <c r="N759" t="s">
        <v>428</v>
      </c>
      <c r="O759" t="s">
        <v>429</v>
      </c>
      <c r="P759" t="s">
        <v>881</v>
      </c>
      <c r="Q759">
        <v>11430</v>
      </c>
      <c r="R759" t="s">
        <v>430</v>
      </c>
      <c r="S759">
        <v>110</v>
      </c>
      <c r="T759" t="s">
        <v>26</v>
      </c>
      <c r="U759">
        <v>8549</v>
      </c>
      <c r="V759" t="s">
        <v>431</v>
      </c>
      <c r="W759" t="s">
        <v>27</v>
      </c>
      <c r="X759" t="s">
        <v>26</v>
      </c>
      <c r="Y759" t="s">
        <v>332</v>
      </c>
      <c r="Z759">
        <v>51000</v>
      </c>
      <c r="AA759" t="s">
        <v>881</v>
      </c>
      <c r="AB759" t="s">
        <v>881</v>
      </c>
      <c r="AC759" t="s">
        <v>881</v>
      </c>
      <c r="AD759">
        <v>110</v>
      </c>
      <c r="AE759" t="s">
        <v>6</v>
      </c>
      <c r="AF759" t="s">
        <v>22</v>
      </c>
      <c r="AG759" t="s">
        <v>23</v>
      </c>
      <c r="AH759">
        <v>1</v>
      </c>
      <c r="AJ759" t="s">
        <v>881</v>
      </c>
      <c r="AL759" t="s">
        <v>881</v>
      </c>
      <c r="AM759" t="s">
        <v>190</v>
      </c>
      <c r="AN759">
        <v>0.25</v>
      </c>
      <c r="AO759">
        <v>0.27032871972318301</v>
      </c>
      <c r="AP759">
        <v>0.249664807475487</v>
      </c>
      <c r="AQ759">
        <v>0.25</v>
      </c>
      <c r="AR759">
        <v>0.27032871972318301</v>
      </c>
      <c r="AS759">
        <v>0.249664807475487</v>
      </c>
      <c r="AT759" t="s">
        <v>881</v>
      </c>
      <c r="AU759" t="s">
        <v>881</v>
      </c>
      <c r="AV759" t="s">
        <v>881</v>
      </c>
      <c r="AW759" t="s">
        <v>881</v>
      </c>
      <c r="AX759" t="s">
        <v>881</v>
      </c>
      <c r="AY759" t="s">
        <v>881</v>
      </c>
      <c r="AZ759" t="s">
        <v>881</v>
      </c>
      <c r="BA759" t="s">
        <v>881</v>
      </c>
      <c r="BB759" t="s">
        <v>881</v>
      </c>
      <c r="BC759" t="s">
        <v>881</v>
      </c>
      <c r="BD759" t="s">
        <v>881</v>
      </c>
      <c r="BE759" t="s">
        <v>881</v>
      </c>
      <c r="BF759" t="s">
        <v>9</v>
      </c>
      <c r="BG759">
        <v>10</v>
      </c>
    </row>
    <row r="760" spans="1:59" x14ac:dyDescent="0.3">
      <c r="A760">
        <v>2023</v>
      </c>
      <c r="B760">
        <v>45</v>
      </c>
      <c r="C760" t="s">
        <v>187</v>
      </c>
      <c r="D760">
        <v>1</v>
      </c>
      <c r="E760" t="s">
        <v>187</v>
      </c>
      <c r="F760">
        <v>2023000909</v>
      </c>
      <c r="G760" t="s">
        <v>881</v>
      </c>
      <c r="H760">
        <v>261</v>
      </c>
      <c r="I760" t="s">
        <v>64</v>
      </c>
      <c r="J760">
        <v>10001</v>
      </c>
      <c r="K760" t="s">
        <v>28</v>
      </c>
      <c r="L760" t="s">
        <v>427</v>
      </c>
      <c r="M760" t="s">
        <v>438</v>
      </c>
      <c r="N760" t="s">
        <v>428</v>
      </c>
      <c r="O760" t="s">
        <v>429</v>
      </c>
      <c r="P760" t="s">
        <v>881</v>
      </c>
      <c r="Q760">
        <v>11430</v>
      </c>
      <c r="R760" t="s">
        <v>430</v>
      </c>
      <c r="S760">
        <v>110</v>
      </c>
      <c r="T760" t="s">
        <v>26</v>
      </c>
      <c r="U760">
        <v>8549</v>
      </c>
      <c r="V760" t="s">
        <v>431</v>
      </c>
      <c r="W760" t="s">
        <v>27</v>
      </c>
      <c r="X760" t="s">
        <v>26</v>
      </c>
      <c r="Y760" t="s">
        <v>332</v>
      </c>
      <c r="Z760">
        <v>51000</v>
      </c>
      <c r="AA760" t="s">
        <v>881</v>
      </c>
      <c r="AB760" t="s">
        <v>881</v>
      </c>
      <c r="AC760" t="s">
        <v>881</v>
      </c>
      <c r="AD760">
        <v>110</v>
      </c>
      <c r="AE760" t="s">
        <v>6</v>
      </c>
      <c r="AF760" t="s">
        <v>22</v>
      </c>
      <c r="AG760" t="s">
        <v>23</v>
      </c>
      <c r="AH760">
        <v>1</v>
      </c>
      <c r="AJ760" t="s">
        <v>881</v>
      </c>
      <c r="AL760" t="s">
        <v>881</v>
      </c>
      <c r="AM760" t="s">
        <v>190</v>
      </c>
      <c r="AN760">
        <v>0.15</v>
      </c>
      <c r="AO760">
        <v>0.16219723183390999</v>
      </c>
      <c r="AP760">
        <v>0.14979888448529199</v>
      </c>
      <c r="AQ760">
        <v>0.15</v>
      </c>
      <c r="AR760">
        <v>0.16219723183390999</v>
      </c>
      <c r="AS760">
        <v>0.14979888448529199</v>
      </c>
      <c r="AT760" t="s">
        <v>881</v>
      </c>
      <c r="AU760" t="s">
        <v>881</v>
      </c>
      <c r="AV760" t="s">
        <v>881</v>
      </c>
      <c r="AW760" t="s">
        <v>881</v>
      </c>
      <c r="AX760" t="s">
        <v>881</v>
      </c>
      <c r="AY760" t="s">
        <v>881</v>
      </c>
      <c r="AZ760" t="s">
        <v>881</v>
      </c>
      <c r="BA760" t="s">
        <v>881</v>
      </c>
      <c r="BB760" t="s">
        <v>881</v>
      </c>
      <c r="BC760" t="s">
        <v>881</v>
      </c>
      <c r="BD760" t="s">
        <v>881</v>
      </c>
      <c r="BE760" t="s">
        <v>881</v>
      </c>
      <c r="BF760" t="s">
        <v>9</v>
      </c>
      <c r="BG760">
        <v>10</v>
      </c>
    </row>
    <row r="761" spans="1:59" x14ac:dyDescent="0.3">
      <c r="A761">
        <v>2023</v>
      </c>
      <c r="B761">
        <v>45</v>
      </c>
      <c r="C761" t="s">
        <v>187</v>
      </c>
      <c r="D761">
        <v>1</v>
      </c>
      <c r="E761" t="s">
        <v>187</v>
      </c>
      <c r="F761">
        <v>2023000912</v>
      </c>
      <c r="G761" t="s">
        <v>881</v>
      </c>
      <c r="H761">
        <v>431</v>
      </c>
      <c r="I761" t="s">
        <v>30</v>
      </c>
      <c r="J761">
        <v>10004</v>
      </c>
      <c r="K761" t="s">
        <v>29</v>
      </c>
      <c r="L761" t="s">
        <v>1111</v>
      </c>
      <c r="M761" t="s">
        <v>1112</v>
      </c>
      <c r="N761" t="s">
        <v>1113</v>
      </c>
      <c r="O761" t="s">
        <v>416</v>
      </c>
      <c r="P761" t="s">
        <v>894</v>
      </c>
      <c r="Q761">
        <v>93012</v>
      </c>
      <c r="R761" t="s">
        <v>386</v>
      </c>
      <c r="S761">
        <v>930</v>
      </c>
      <c r="T761" t="s">
        <v>161</v>
      </c>
      <c r="U761">
        <v>8423</v>
      </c>
      <c r="V761" t="s">
        <v>118</v>
      </c>
      <c r="W761" t="s">
        <v>107</v>
      </c>
      <c r="X761" t="s">
        <v>108</v>
      </c>
      <c r="Y761" t="s">
        <v>1114</v>
      </c>
      <c r="Z761">
        <v>11001</v>
      </c>
      <c r="AA761" t="s">
        <v>20</v>
      </c>
      <c r="AB761">
        <v>11000</v>
      </c>
      <c r="AC761" t="s">
        <v>21</v>
      </c>
      <c r="AD761">
        <v>2100</v>
      </c>
      <c r="AE761" t="s">
        <v>143</v>
      </c>
      <c r="AF761" t="s">
        <v>94</v>
      </c>
      <c r="AG761" t="s">
        <v>95</v>
      </c>
      <c r="AH761">
        <v>21</v>
      </c>
      <c r="AJ761" t="s">
        <v>881</v>
      </c>
      <c r="AL761" t="s">
        <v>881</v>
      </c>
      <c r="AM761" t="s">
        <v>190</v>
      </c>
      <c r="AN761">
        <v>0.13976</v>
      </c>
      <c r="AO761">
        <v>0.15112456747404801</v>
      </c>
      <c r="AP761">
        <v>0.13957261397109599</v>
      </c>
      <c r="AQ761">
        <v>0.13976</v>
      </c>
      <c r="AR761">
        <v>0.15112456747404801</v>
      </c>
      <c r="AS761">
        <v>0.13957261397109599</v>
      </c>
      <c r="AT761" t="s">
        <v>881</v>
      </c>
      <c r="AU761" t="s">
        <v>881</v>
      </c>
      <c r="AV761" t="s">
        <v>881</v>
      </c>
      <c r="AW761" t="s">
        <v>881</v>
      </c>
      <c r="AX761" t="s">
        <v>881</v>
      </c>
      <c r="AY761" t="s">
        <v>881</v>
      </c>
      <c r="AZ761" t="s">
        <v>881</v>
      </c>
      <c r="BA761" t="s">
        <v>881</v>
      </c>
      <c r="BB761" t="s">
        <v>881</v>
      </c>
      <c r="BC761" t="s">
        <v>881</v>
      </c>
      <c r="BD761" t="s">
        <v>881</v>
      </c>
      <c r="BE761" t="s">
        <v>881</v>
      </c>
      <c r="BF761" t="s">
        <v>15</v>
      </c>
      <c r="BG761">
        <v>50</v>
      </c>
    </row>
    <row r="762" spans="1:59" x14ac:dyDescent="0.3">
      <c r="A762">
        <v>2023</v>
      </c>
      <c r="B762">
        <v>45</v>
      </c>
      <c r="C762" t="s">
        <v>187</v>
      </c>
      <c r="D762">
        <v>1</v>
      </c>
      <c r="E762" t="s">
        <v>187</v>
      </c>
      <c r="F762">
        <v>2023000915</v>
      </c>
      <c r="G762" t="s">
        <v>881</v>
      </c>
      <c r="H762">
        <v>998</v>
      </c>
      <c r="I762" t="s">
        <v>5</v>
      </c>
      <c r="J762">
        <v>9998</v>
      </c>
      <c r="K762" t="s">
        <v>5</v>
      </c>
      <c r="L762" t="s">
        <v>482</v>
      </c>
      <c r="M762" t="s">
        <v>1230</v>
      </c>
      <c r="N762" t="s">
        <v>1133</v>
      </c>
      <c r="O762" t="s">
        <v>1134</v>
      </c>
      <c r="P762" t="s">
        <v>903</v>
      </c>
      <c r="Q762">
        <v>99810</v>
      </c>
      <c r="R762" t="s">
        <v>13</v>
      </c>
      <c r="S762">
        <v>998</v>
      </c>
      <c r="T762" t="s">
        <v>14</v>
      </c>
      <c r="U762" t="s">
        <v>881</v>
      </c>
      <c r="V762" t="s">
        <v>881</v>
      </c>
      <c r="W762" t="s">
        <v>881</v>
      </c>
      <c r="X762" t="s">
        <v>881</v>
      </c>
      <c r="Y762" t="s">
        <v>477</v>
      </c>
      <c r="Z762">
        <v>41316</v>
      </c>
      <c r="AA762" t="s">
        <v>171</v>
      </c>
      <c r="AB762">
        <v>41300</v>
      </c>
      <c r="AC762" t="s">
        <v>17</v>
      </c>
      <c r="AD762">
        <v>110</v>
      </c>
      <c r="AE762" t="s">
        <v>6</v>
      </c>
      <c r="AF762" t="s">
        <v>358</v>
      </c>
      <c r="AG762" t="s">
        <v>359</v>
      </c>
      <c r="AH762">
        <v>2</v>
      </c>
      <c r="AJ762" t="s">
        <v>881</v>
      </c>
      <c r="AL762" t="s">
        <v>881</v>
      </c>
      <c r="AM762" t="s">
        <v>190</v>
      </c>
      <c r="AN762">
        <v>8.8999999999999996E-2</v>
      </c>
      <c r="AO762">
        <v>9.6237024221453304E-2</v>
      </c>
      <c r="AP762">
        <v>8.8880671461273306E-2</v>
      </c>
      <c r="AQ762">
        <v>8.8999999999999996E-2</v>
      </c>
      <c r="AR762">
        <v>9.6237024221453304E-2</v>
      </c>
      <c r="AS762">
        <v>8.8880671461273306E-2</v>
      </c>
      <c r="AT762" t="s">
        <v>881</v>
      </c>
      <c r="AU762" t="s">
        <v>881</v>
      </c>
      <c r="AV762" t="s">
        <v>881</v>
      </c>
      <c r="AW762" t="s">
        <v>881</v>
      </c>
      <c r="AX762" t="s">
        <v>881</v>
      </c>
      <c r="AY762" t="s">
        <v>881</v>
      </c>
      <c r="AZ762" t="s">
        <v>881</v>
      </c>
      <c r="BA762" t="s">
        <v>881</v>
      </c>
      <c r="BB762" t="s">
        <v>881</v>
      </c>
      <c r="BC762" t="s">
        <v>881</v>
      </c>
      <c r="BD762" t="s">
        <v>881</v>
      </c>
      <c r="BE762" t="s">
        <v>881</v>
      </c>
      <c r="BF762" t="s">
        <v>9</v>
      </c>
      <c r="BG762">
        <v>10</v>
      </c>
    </row>
    <row r="763" spans="1:59" x14ac:dyDescent="0.3">
      <c r="A763">
        <v>2023</v>
      </c>
      <c r="B763">
        <v>45</v>
      </c>
      <c r="C763" t="s">
        <v>187</v>
      </c>
      <c r="D763">
        <v>1</v>
      </c>
      <c r="E763" t="s">
        <v>187</v>
      </c>
      <c r="F763">
        <v>2023000929</v>
      </c>
      <c r="G763" t="s">
        <v>881</v>
      </c>
      <c r="H763">
        <v>269</v>
      </c>
      <c r="I763" t="s">
        <v>70</v>
      </c>
      <c r="J763">
        <v>10001</v>
      </c>
      <c r="K763" t="s">
        <v>28</v>
      </c>
      <c r="L763" t="s">
        <v>1111</v>
      </c>
      <c r="M763" t="s">
        <v>1145</v>
      </c>
      <c r="N763" t="s">
        <v>1113</v>
      </c>
      <c r="O763" t="s">
        <v>416</v>
      </c>
      <c r="P763" t="s">
        <v>894</v>
      </c>
      <c r="Q763">
        <v>93012</v>
      </c>
      <c r="R763" t="s">
        <v>386</v>
      </c>
      <c r="S763">
        <v>930</v>
      </c>
      <c r="T763" t="s">
        <v>161</v>
      </c>
      <c r="U763">
        <v>8423</v>
      </c>
      <c r="V763" t="s">
        <v>118</v>
      </c>
      <c r="W763" t="s">
        <v>107</v>
      </c>
      <c r="X763" t="s">
        <v>108</v>
      </c>
      <c r="Y763" t="s">
        <v>1114</v>
      </c>
      <c r="Z763">
        <v>11001</v>
      </c>
      <c r="AA763" t="s">
        <v>20</v>
      </c>
      <c r="AB763">
        <v>11000</v>
      </c>
      <c r="AC763" t="s">
        <v>21</v>
      </c>
      <c r="AD763">
        <v>2100</v>
      </c>
      <c r="AE763" t="s">
        <v>143</v>
      </c>
      <c r="AF763" t="s">
        <v>94</v>
      </c>
      <c r="AG763" t="s">
        <v>95</v>
      </c>
      <c r="AH763">
        <v>21</v>
      </c>
      <c r="AJ763" t="s">
        <v>881</v>
      </c>
      <c r="AL763" t="s">
        <v>881</v>
      </c>
      <c r="AM763" t="s">
        <v>190</v>
      </c>
      <c r="AN763">
        <v>3.4939999999999999E-2</v>
      </c>
      <c r="AO763">
        <v>3.77811418685121E-2</v>
      </c>
      <c r="AP763">
        <v>3.4893153492773998E-2</v>
      </c>
      <c r="AQ763">
        <v>3.4939999999999999E-2</v>
      </c>
      <c r="AR763">
        <v>3.77811418685121E-2</v>
      </c>
      <c r="AS763">
        <v>3.4893153492773998E-2</v>
      </c>
      <c r="AT763" t="s">
        <v>881</v>
      </c>
      <c r="AU763" t="s">
        <v>881</v>
      </c>
      <c r="AV763" t="s">
        <v>881</v>
      </c>
      <c r="AW763" t="s">
        <v>881</v>
      </c>
      <c r="AX763" t="s">
        <v>881</v>
      </c>
      <c r="AY763" t="s">
        <v>881</v>
      </c>
      <c r="AZ763" t="s">
        <v>881</v>
      </c>
      <c r="BA763" t="s">
        <v>881</v>
      </c>
      <c r="BB763" t="s">
        <v>881</v>
      </c>
      <c r="BC763" t="s">
        <v>881</v>
      </c>
      <c r="BD763" t="s">
        <v>881</v>
      </c>
      <c r="BE763" t="s">
        <v>881</v>
      </c>
      <c r="BF763" t="s">
        <v>15</v>
      </c>
      <c r="BG763">
        <v>50</v>
      </c>
    </row>
    <row r="764" spans="1:59" x14ac:dyDescent="0.3">
      <c r="A764">
        <v>2023</v>
      </c>
      <c r="B764">
        <v>45</v>
      </c>
      <c r="C764" t="s">
        <v>187</v>
      </c>
      <c r="D764">
        <v>1</v>
      </c>
      <c r="E764" t="s">
        <v>187</v>
      </c>
      <c r="F764">
        <v>2023000932</v>
      </c>
      <c r="G764" t="s">
        <v>881</v>
      </c>
      <c r="H764">
        <v>255</v>
      </c>
      <c r="I764" t="s">
        <v>183</v>
      </c>
      <c r="J764">
        <v>10001</v>
      </c>
      <c r="K764" t="s">
        <v>28</v>
      </c>
      <c r="L764" t="s">
        <v>1111</v>
      </c>
      <c r="M764" t="s">
        <v>1112</v>
      </c>
      <c r="N764" t="s">
        <v>1113</v>
      </c>
      <c r="O764" t="s">
        <v>416</v>
      </c>
      <c r="P764" t="s">
        <v>894</v>
      </c>
      <c r="Q764">
        <v>93012</v>
      </c>
      <c r="R764" t="s">
        <v>386</v>
      </c>
      <c r="S764">
        <v>930</v>
      </c>
      <c r="T764" t="s">
        <v>161</v>
      </c>
      <c r="U764">
        <v>8423</v>
      </c>
      <c r="V764" t="s">
        <v>118</v>
      </c>
      <c r="W764" t="s">
        <v>107</v>
      </c>
      <c r="X764" t="s">
        <v>108</v>
      </c>
      <c r="Y764" t="s">
        <v>1114</v>
      </c>
      <c r="Z764">
        <v>11001</v>
      </c>
      <c r="AA764" t="s">
        <v>20</v>
      </c>
      <c r="AB764">
        <v>11000</v>
      </c>
      <c r="AC764" t="s">
        <v>21</v>
      </c>
      <c r="AD764">
        <v>2100</v>
      </c>
      <c r="AE764" t="s">
        <v>143</v>
      </c>
      <c r="AF764" t="s">
        <v>94</v>
      </c>
      <c r="AG764" t="s">
        <v>95</v>
      </c>
      <c r="AH764">
        <v>21</v>
      </c>
      <c r="AJ764" t="s">
        <v>881</v>
      </c>
      <c r="AL764" t="s">
        <v>881</v>
      </c>
      <c r="AM764" t="s">
        <v>190</v>
      </c>
      <c r="AN764">
        <v>3.4939999999999999E-2</v>
      </c>
      <c r="AO764">
        <v>3.77811418685121E-2</v>
      </c>
      <c r="AP764">
        <v>3.4893153492773998E-2</v>
      </c>
      <c r="AQ764">
        <v>3.4939999999999999E-2</v>
      </c>
      <c r="AR764">
        <v>3.77811418685121E-2</v>
      </c>
      <c r="AS764">
        <v>3.4893153492773998E-2</v>
      </c>
      <c r="AT764" t="s">
        <v>881</v>
      </c>
      <c r="AU764" t="s">
        <v>881</v>
      </c>
      <c r="AV764" t="s">
        <v>881</v>
      </c>
      <c r="AW764" t="s">
        <v>881</v>
      </c>
      <c r="AX764" t="s">
        <v>881</v>
      </c>
      <c r="AY764" t="s">
        <v>881</v>
      </c>
      <c r="AZ764" t="s">
        <v>881</v>
      </c>
      <c r="BA764" t="s">
        <v>881</v>
      </c>
      <c r="BB764" t="s">
        <v>881</v>
      </c>
      <c r="BC764" t="s">
        <v>881</v>
      </c>
      <c r="BD764" t="s">
        <v>881</v>
      </c>
      <c r="BE764" t="s">
        <v>881</v>
      </c>
      <c r="BF764" t="s">
        <v>15</v>
      </c>
      <c r="BG764">
        <v>50</v>
      </c>
    </row>
    <row r="765" spans="1:59" x14ac:dyDescent="0.3">
      <c r="A765">
        <v>2023</v>
      </c>
      <c r="B765">
        <v>45</v>
      </c>
      <c r="C765" t="s">
        <v>187</v>
      </c>
      <c r="D765">
        <v>1</v>
      </c>
      <c r="E765" t="s">
        <v>187</v>
      </c>
      <c r="F765">
        <v>2023000935</v>
      </c>
      <c r="G765" t="s">
        <v>881</v>
      </c>
      <c r="H765">
        <v>463</v>
      </c>
      <c r="I765" t="s">
        <v>79</v>
      </c>
      <c r="J765">
        <v>10004</v>
      </c>
      <c r="K765" t="s">
        <v>29</v>
      </c>
      <c r="L765" t="s">
        <v>1111</v>
      </c>
      <c r="M765" t="s">
        <v>1112</v>
      </c>
      <c r="N765" t="s">
        <v>1113</v>
      </c>
      <c r="O765" t="s">
        <v>416</v>
      </c>
      <c r="P765" t="s">
        <v>894</v>
      </c>
      <c r="Q765">
        <v>93012</v>
      </c>
      <c r="R765" t="s">
        <v>386</v>
      </c>
      <c r="S765">
        <v>930</v>
      </c>
      <c r="T765" t="s">
        <v>161</v>
      </c>
      <c r="U765">
        <v>8423</v>
      </c>
      <c r="V765" t="s">
        <v>118</v>
      </c>
      <c r="W765" t="s">
        <v>107</v>
      </c>
      <c r="X765" t="s">
        <v>108</v>
      </c>
      <c r="Y765" t="s">
        <v>1114</v>
      </c>
      <c r="Z765">
        <v>11001</v>
      </c>
      <c r="AA765" t="s">
        <v>20</v>
      </c>
      <c r="AB765">
        <v>11000</v>
      </c>
      <c r="AC765" t="s">
        <v>21</v>
      </c>
      <c r="AD765">
        <v>2100</v>
      </c>
      <c r="AE765" t="s">
        <v>143</v>
      </c>
      <c r="AF765" t="s">
        <v>94</v>
      </c>
      <c r="AG765" t="s">
        <v>95</v>
      </c>
      <c r="AH765">
        <v>21</v>
      </c>
      <c r="AJ765" t="s">
        <v>881</v>
      </c>
      <c r="AL765" t="s">
        <v>881</v>
      </c>
      <c r="AM765" t="s">
        <v>190</v>
      </c>
      <c r="AN765">
        <v>3.4939999999999999E-2</v>
      </c>
      <c r="AO765">
        <v>3.77811418685121E-2</v>
      </c>
      <c r="AP765">
        <v>3.4893153492773998E-2</v>
      </c>
      <c r="AQ765">
        <v>3.4939999999999999E-2</v>
      </c>
      <c r="AR765">
        <v>3.77811418685121E-2</v>
      </c>
      <c r="AS765">
        <v>3.4893153492773998E-2</v>
      </c>
      <c r="AT765" t="s">
        <v>881</v>
      </c>
      <c r="AU765" t="s">
        <v>881</v>
      </c>
      <c r="AV765" t="s">
        <v>881</v>
      </c>
      <c r="AW765" t="s">
        <v>881</v>
      </c>
      <c r="AX765" t="s">
        <v>881</v>
      </c>
      <c r="AY765" t="s">
        <v>881</v>
      </c>
      <c r="AZ765" t="s">
        <v>881</v>
      </c>
      <c r="BA765" t="s">
        <v>881</v>
      </c>
      <c r="BB765" t="s">
        <v>881</v>
      </c>
      <c r="BC765" t="s">
        <v>881</v>
      </c>
      <c r="BD765" t="s">
        <v>881</v>
      </c>
      <c r="BE765" t="s">
        <v>881</v>
      </c>
      <c r="BF765" t="s">
        <v>15</v>
      </c>
      <c r="BG765">
        <v>50</v>
      </c>
    </row>
    <row r="766" spans="1:59" x14ac:dyDescent="0.3">
      <c r="A766">
        <v>2023</v>
      </c>
      <c r="B766">
        <v>45</v>
      </c>
      <c r="C766" t="s">
        <v>187</v>
      </c>
      <c r="D766">
        <v>1</v>
      </c>
      <c r="E766" t="s">
        <v>187</v>
      </c>
      <c r="F766">
        <v>2023000014</v>
      </c>
      <c r="G766" t="s">
        <v>881</v>
      </c>
      <c r="H766">
        <v>998</v>
      </c>
      <c r="I766" t="s">
        <v>5</v>
      </c>
      <c r="J766">
        <v>9998</v>
      </c>
      <c r="K766" t="s">
        <v>5</v>
      </c>
      <c r="L766" t="s">
        <v>469</v>
      </c>
      <c r="M766" t="s">
        <v>473</v>
      </c>
      <c r="O766" t="s">
        <v>470</v>
      </c>
      <c r="P766" t="s">
        <v>898</v>
      </c>
      <c r="Q766">
        <v>93013</v>
      </c>
      <c r="R766" t="s">
        <v>472</v>
      </c>
      <c r="S766">
        <v>930</v>
      </c>
      <c r="T766" t="s">
        <v>161</v>
      </c>
      <c r="U766">
        <v>8423</v>
      </c>
      <c r="V766" t="s">
        <v>118</v>
      </c>
      <c r="W766" t="s">
        <v>107</v>
      </c>
      <c r="X766" t="s">
        <v>108</v>
      </c>
      <c r="Y766" t="s">
        <v>20</v>
      </c>
      <c r="Z766">
        <v>11001</v>
      </c>
      <c r="AA766" t="s">
        <v>20</v>
      </c>
      <c r="AB766">
        <v>11000</v>
      </c>
      <c r="AC766" t="s">
        <v>21</v>
      </c>
      <c r="AD766">
        <v>110</v>
      </c>
      <c r="AE766" t="s">
        <v>6</v>
      </c>
      <c r="AF766" t="s">
        <v>158</v>
      </c>
      <c r="AG766" t="s">
        <v>159</v>
      </c>
      <c r="AH766">
        <v>21</v>
      </c>
      <c r="AJ766" t="s">
        <v>881</v>
      </c>
      <c r="AL766" t="s">
        <v>881</v>
      </c>
      <c r="AM766" t="s">
        <v>190</v>
      </c>
      <c r="AN766">
        <v>426.38040999999998</v>
      </c>
      <c r="AO766">
        <v>461.05148140138402</v>
      </c>
      <c r="AP766">
        <v>425.80873189587601</v>
      </c>
      <c r="AQ766">
        <v>426.38040999999998</v>
      </c>
      <c r="AR766">
        <v>461.05148140138402</v>
      </c>
      <c r="AS766">
        <v>425.80873189587601</v>
      </c>
      <c r="AT766" t="s">
        <v>881</v>
      </c>
      <c r="AU766" t="s">
        <v>881</v>
      </c>
      <c r="AV766" t="s">
        <v>881</v>
      </c>
      <c r="AW766" t="s">
        <v>881</v>
      </c>
      <c r="AX766" t="s">
        <v>881</v>
      </c>
      <c r="AY766" t="s">
        <v>881</v>
      </c>
      <c r="AZ766" t="s">
        <v>881</v>
      </c>
      <c r="BA766" t="s">
        <v>881</v>
      </c>
      <c r="BB766" t="s">
        <v>881</v>
      </c>
      <c r="BC766" t="s">
        <v>881</v>
      </c>
      <c r="BD766" t="s">
        <v>881</v>
      </c>
      <c r="BE766" t="s">
        <v>881</v>
      </c>
      <c r="BF766" t="s">
        <v>9</v>
      </c>
      <c r="BG766">
        <v>10</v>
      </c>
    </row>
    <row r="767" spans="1:59" x14ac:dyDescent="0.3">
      <c r="A767">
        <v>2023</v>
      </c>
      <c r="B767">
        <v>45</v>
      </c>
      <c r="C767" t="s">
        <v>187</v>
      </c>
      <c r="D767">
        <v>1</v>
      </c>
      <c r="E767" t="s">
        <v>187</v>
      </c>
      <c r="F767">
        <v>2023000017</v>
      </c>
      <c r="G767" t="s">
        <v>881</v>
      </c>
      <c r="H767">
        <v>998</v>
      </c>
      <c r="I767" t="s">
        <v>5</v>
      </c>
      <c r="J767">
        <v>9998</v>
      </c>
      <c r="K767" t="s">
        <v>5</v>
      </c>
      <c r="L767" t="s">
        <v>469</v>
      </c>
      <c r="M767" t="s">
        <v>473</v>
      </c>
      <c r="O767" t="s">
        <v>470</v>
      </c>
      <c r="P767" t="s">
        <v>898</v>
      </c>
      <c r="Q767">
        <v>93013</v>
      </c>
      <c r="R767" t="s">
        <v>472</v>
      </c>
      <c r="S767">
        <v>930</v>
      </c>
      <c r="T767" t="s">
        <v>161</v>
      </c>
      <c r="U767">
        <v>8423</v>
      </c>
      <c r="V767" t="s">
        <v>118</v>
      </c>
      <c r="W767" t="s">
        <v>107</v>
      </c>
      <c r="X767" t="s">
        <v>108</v>
      </c>
      <c r="Y767" t="s">
        <v>20</v>
      </c>
      <c r="Z767">
        <v>11001</v>
      </c>
      <c r="AA767" t="s">
        <v>20</v>
      </c>
      <c r="AB767">
        <v>11000</v>
      </c>
      <c r="AC767" t="s">
        <v>21</v>
      </c>
      <c r="AD767">
        <v>110</v>
      </c>
      <c r="AE767" t="s">
        <v>6</v>
      </c>
      <c r="AF767" t="s">
        <v>158</v>
      </c>
      <c r="AG767" t="s">
        <v>159</v>
      </c>
      <c r="AH767">
        <v>21</v>
      </c>
      <c r="AJ767" t="s">
        <v>881</v>
      </c>
      <c r="AL767" t="s">
        <v>881</v>
      </c>
      <c r="AM767" t="s">
        <v>190</v>
      </c>
      <c r="AN767">
        <v>288.27102000000002</v>
      </c>
      <c r="AO767">
        <v>311.71174307958501</v>
      </c>
      <c r="AP767">
        <v>287.88451483624902</v>
      </c>
      <c r="AQ767">
        <v>288.27102000000002</v>
      </c>
      <c r="AR767">
        <v>311.71174307958501</v>
      </c>
      <c r="AS767">
        <v>287.88451483624902</v>
      </c>
      <c r="AT767" t="s">
        <v>881</v>
      </c>
      <c r="AU767" t="s">
        <v>881</v>
      </c>
      <c r="AV767" t="s">
        <v>881</v>
      </c>
      <c r="AW767" t="s">
        <v>881</v>
      </c>
      <c r="AX767" t="s">
        <v>881</v>
      </c>
      <c r="AY767" t="s">
        <v>881</v>
      </c>
      <c r="AZ767" t="s">
        <v>881</v>
      </c>
      <c r="BA767" t="s">
        <v>881</v>
      </c>
      <c r="BB767" t="s">
        <v>881</v>
      </c>
      <c r="BC767" t="s">
        <v>881</v>
      </c>
      <c r="BD767" t="s">
        <v>881</v>
      </c>
      <c r="BE767" t="s">
        <v>881</v>
      </c>
      <c r="BF767" t="s">
        <v>9</v>
      </c>
      <c r="BG767">
        <v>10</v>
      </c>
    </row>
    <row r="768" spans="1:59" x14ac:dyDescent="0.3">
      <c r="A768">
        <v>2023</v>
      </c>
      <c r="B768">
        <v>45</v>
      </c>
      <c r="C768" t="s">
        <v>187</v>
      </c>
      <c r="D768">
        <v>1</v>
      </c>
      <c r="E768" t="s">
        <v>187</v>
      </c>
      <c r="F768">
        <v>2023000034</v>
      </c>
      <c r="G768" t="s">
        <v>881</v>
      </c>
      <c r="H768">
        <v>998</v>
      </c>
      <c r="I768" t="s">
        <v>5</v>
      </c>
      <c r="J768">
        <v>9998</v>
      </c>
      <c r="K768" t="s">
        <v>5</v>
      </c>
      <c r="L768" t="s">
        <v>469</v>
      </c>
      <c r="M768" t="s">
        <v>473</v>
      </c>
      <c r="O768" t="s">
        <v>470</v>
      </c>
      <c r="P768" t="s">
        <v>898</v>
      </c>
      <c r="Q768">
        <v>93013</v>
      </c>
      <c r="R768" t="s">
        <v>472</v>
      </c>
      <c r="S768">
        <v>930</v>
      </c>
      <c r="T768" t="s">
        <v>161</v>
      </c>
      <c r="U768">
        <v>8423</v>
      </c>
      <c r="V768" t="s">
        <v>118</v>
      </c>
      <c r="W768" t="s">
        <v>107</v>
      </c>
      <c r="X768" t="s">
        <v>108</v>
      </c>
      <c r="Y768" t="s">
        <v>20</v>
      </c>
      <c r="Z768">
        <v>11001</v>
      </c>
      <c r="AA768" t="s">
        <v>20</v>
      </c>
      <c r="AB768">
        <v>11000</v>
      </c>
      <c r="AC768" t="s">
        <v>21</v>
      </c>
      <c r="AD768">
        <v>110</v>
      </c>
      <c r="AE768" t="s">
        <v>6</v>
      </c>
      <c r="AF768" t="s">
        <v>158</v>
      </c>
      <c r="AG768" t="s">
        <v>159</v>
      </c>
      <c r="AH768">
        <v>21</v>
      </c>
      <c r="AJ768" t="s">
        <v>881</v>
      </c>
      <c r="AL768" t="s">
        <v>881</v>
      </c>
      <c r="AM768" t="s">
        <v>190</v>
      </c>
      <c r="AN768">
        <v>86.30753</v>
      </c>
      <c r="AO768">
        <v>93.325616349480995</v>
      </c>
      <c r="AP768">
        <v>86.191811444539198</v>
      </c>
      <c r="AQ768">
        <v>86.30753</v>
      </c>
      <c r="AR768">
        <v>93.325616349480995</v>
      </c>
      <c r="AS768">
        <v>86.191811444539198</v>
      </c>
      <c r="AT768" t="s">
        <v>881</v>
      </c>
      <c r="AU768" t="s">
        <v>881</v>
      </c>
      <c r="AV768" t="s">
        <v>881</v>
      </c>
      <c r="AW768" t="s">
        <v>881</v>
      </c>
      <c r="AX768" t="s">
        <v>881</v>
      </c>
      <c r="AY768" t="s">
        <v>881</v>
      </c>
      <c r="AZ768" t="s">
        <v>881</v>
      </c>
      <c r="BA768" t="s">
        <v>881</v>
      </c>
      <c r="BB768" t="s">
        <v>881</v>
      </c>
      <c r="BC768" t="s">
        <v>881</v>
      </c>
      <c r="BD768" t="s">
        <v>881</v>
      </c>
      <c r="BE768" t="s">
        <v>881</v>
      </c>
      <c r="BF768" t="s">
        <v>9</v>
      </c>
      <c r="BG768">
        <v>10</v>
      </c>
    </row>
    <row r="769" spans="1:59" x14ac:dyDescent="0.3">
      <c r="A769">
        <v>2023</v>
      </c>
      <c r="B769">
        <v>45</v>
      </c>
      <c r="C769" t="s">
        <v>187</v>
      </c>
      <c r="D769">
        <v>1</v>
      </c>
      <c r="E769" t="s">
        <v>187</v>
      </c>
      <c r="F769">
        <v>2023000037</v>
      </c>
      <c r="G769" t="s">
        <v>881</v>
      </c>
      <c r="H769">
        <v>273</v>
      </c>
      <c r="I769" t="s">
        <v>71</v>
      </c>
      <c r="J769">
        <v>10001</v>
      </c>
      <c r="K769" t="s">
        <v>28</v>
      </c>
      <c r="L769" t="s">
        <v>469</v>
      </c>
      <c r="M769" t="s">
        <v>473</v>
      </c>
      <c r="O769" t="s">
        <v>470</v>
      </c>
      <c r="P769" t="s">
        <v>898</v>
      </c>
      <c r="Q769">
        <v>93013</v>
      </c>
      <c r="R769" t="s">
        <v>472</v>
      </c>
      <c r="S769">
        <v>930</v>
      </c>
      <c r="T769" t="s">
        <v>161</v>
      </c>
      <c r="U769">
        <v>8423</v>
      </c>
      <c r="V769" t="s">
        <v>118</v>
      </c>
      <c r="W769" t="s">
        <v>107</v>
      </c>
      <c r="X769" t="s">
        <v>108</v>
      </c>
      <c r="Y769" t="s">
        <v>20</v>
      </c>
      <c r="Z769">
        <v>11001</v>
      </c>
      <c r="AA769" t="s">
        <v>20</v>
      </c>
      <c r="AB769">
        <v>11000</v>
      </c>
      <c r="AC769" t="s">
        <v>21</v>
      </c>
      <c r="AD769">
        <v>2100</v>
      </c>
      <c r="AE769" t="s">
        <v>143</v>
      </c>
      <c r="AF769" t="s">
        <v>94</v>
      </c>
      <c r="AG769" t="s">
        <v>95</v>
      </c>
      <c r="AH769">
        <v>21</v>
      </c>
      <c r="AJ769" t="s">
        <v>881</v>
      </c>
      <c r="AL769" t="s">
        <v>881</v>
      </c>
      <c r="AM769" t="s">
        <v>190</v>
      </c>
      <c r="AN769">
        <v>75.715950000000007</v>
      </c>
      <c r="AO769">
        <v>81.872783304498299</v>
      </c>
      <c r="AP769">
        <v>75.614432318294305</v>
      </c>
      <c r="AQ769">
        <v>75.715950000000007</v>
      </c>
      <c r="AR769">
        <v>81.872783304498299</v>
      </c>
      <c r="AS769">
        <v>75.614432318294305</v>
      </c>
      <c r="AT769" t="s">
        <v>881</v>
      </c>
      <c r="AU769" t="s">
        <v>881</v>
      </c>
      <c r="AV769" t="s">
        <v>881</v>
      </c>
      <c r="AW769" t="s">
        <v>881</v>
      </c>
      <c r="AX769" t="s">
        <v>881</v>
      </c>
      <c r="AY769" t="s">
        <v>881</v>
      </c>
      <c r="AZ769" t="s">
        <v>881</v>
      </c>
      <c r="BA769" t="s">
        <v>881</v>
      </c>
      <c r="BB769" t="s">
        <v>881</v>
      </c>
      <c r="BC769" t="s">
        <v>881</v>
      </c>
      <c r="BD769" t="s">
        <v>881</v>
      </c>
      <c r="BE769" t="s">
        <v>881</v>
      </c>
      <c r="BF769" t="s">
        <v>15</v>
      </c>
      <c r="BG769">
        <v>50</v>
      </c>
    </row>
    <row r="770" spans="1:59" x14ac:dyDescent="0.3">
      <c r="A770">
        <v>2023</v>
      </c>
      <c r="B770">
        <v>45</v>
      </c>
      <c r="C770" t="s">
        <v>187</v>
      </c>
      <c r="D770">
        <v>1</v>
      </c>
      <c r="E770" t="s">
        <v>187</v>
      </c>
      <c r="F770">
        <v>2023000054</v>
      </c>
      <c r="G770" t="s">
        <v>881</v>
      </c>
      <c r="H770">
        <v>998</v>
      </c>
      <c r="I770" t="s">
        <v>5</v>
      </c>
      <c r="J770">
        <v>9998</v>
      </c>
      <c r="K770" t="s">
        <v>5</v>
      </c>
      <c r="L770" t="s">
        <v>1231</v>
      </c>
      <c r="M770" t="s">
        <v>1232</v>
      </c>
      <c r="O770">
        <v>3.3</v>
      </c>
      <c r="P770" t="s">
        <v>881</v>
      </c>
      <c r="Q770">
        <v>12250</v>
      </c>
      <c r="R770" t="s">
        <v>193</v>
      </c>
      <c r="S770">
        <v>120</v>
      </c>
      <c r="T770" t="s">
        <v>100</v>
      </c>
      <c r="U770">
        <v>86</v>
      </c>
      <c r="V770" t="s">
        <v>122</v>
      </c>
      <c r="W770" t="s">
        <v>102</v>
      </c>
      <c r="X770" t="s">
        <v>103</v>
      </c>
      <c r="Y770" t="s">
        <v>261</v>
      </c>
      <c r="Z770">
        <v>47045</v>
      </c>
      <c r="AA770" t="s">
        <v>262</v>
      </c>
      <c r="AB770">
        <v>47000</v>
      </c>
      <c r="AC770" t="s">
        <v>10</v>
      </c>
      <c r="AD770">
        <v>110</v>
      </c>
      <c r="AE770" t="s">
        <v>6</v>
      </c>
      <c r="AF770" t="s">
        <v>7</v>
      </c>
      <c r="AG770" t="s">
        <v>8</v>
      </c>
      <c r="AH770">
        <v>22</v>
      </c>
      <c r="AJ770" t="s">
        <v>881</v>
      </c>
      <c r="AL770" t="s">
        <v>881</v>
      </c>
      <c r="AM770" t="s">
        <v>190</v>
      </c>
      <c r="AN770">
        <v>50</v>
      </c>
      <c r="AO770">
        <v>54.065743944636701</v>
      </c>
      <c r="AP770">
        <v>49.932961495097302</v>
      </c>
      <c r="AQ770">
        <v>50</v>
      </c>
      <c r="AR770">
        <v>54.065743944636701</v>
      </c>
      <c r="AS770">
        <v>49.932961495097302</v>
      </c>
      <c r="AT770" t="s">
        <v>881</v>
      </c>
      <c r="AU770" t="s">
        <v>881</v>
      </c>
      <c r="AV770" t="s">
        <v>881</v>
      </c>
      <c r="AW770" t="s">
        <v>881</v>
      </c>
      <c r="AX770" t="s">
        <v>881</v>
      </c>
      <c r="AY770" t="s">
        <v>881</v>
      </c>
      <c r="AZ770" t="s">
        <v>881</v>
      </c>
      <c r="BA770" t="s">
        <v>881</v>
      </c>
      <c r="BB770" t="s">
        <v>881</v>
      </c>
      <c r="BC770" t="s">
        <v>881</v>
      </c>
      <c r="BD770" t="s">
        <v>881</v>
      </c>
      <c r="BE770" t="s">
        <v>881</v>
      </c>
      <c r="BF770" t="s">
        <v>9</v>
      </c>
      <c r="BG770">
        <v>10</v>
      </c>
    </row>
    <row r="771" spans="1:59" x14ac:dyDescent="0.3">
      <c r="A771">
        <v>2023</v>
      </c>
      <c r="B771">
        <v>45</v>
      </c>
      <c r="C771" t="s">
        <v>187</v>
      </c>
      <c r="D771">
        <v>1</v>
      </c>
      <c r="E771" t="s">
        <v>187</v>
      </c>
      <c r="F771">
        <v>2023000057</v>
      </c>
      <c r="G771" t="s">
        <v>881</v>
      </c>
      <c r="H771">
        <v>998</v>
      </c>
      <c r="I771" t="s">
        <v>5</v>
      </c>
      <c r="J771">
        <v>9998</v>
      </c>
      <c r="K771" t="s">
        <v>5</v>
      </c>
      <c r="L771" t="s">
        <v>1233</v>
      </c>
      <c r="M771" t="s">
        <v>1233</v>
      </c>
      <c r="O771" t="s">
        <v>195</v>
      </c>
      <c r="P771" t="s">
        <v>881</v>
      </c>
      <c r="Q771">
        <v>72050</v>
      </c>
      <c r="R771" t="s">
        <v>116</v>
      </c>
      <c r="S771">
        <v>700</v>
      </c>
      <c r="T771" t="s">
        <v>117</v>
      </c>
      <c r="U771">
        <v>8423</v>
      </c>
      <c r="V771" t="s">
        <v>118</v>
      </c>
      <c r="W771" t="s">
        <v>107</v>
      </c>
      <c r="X771" t="s">
        <v>108</v>
      </c>
      <c r="Y771" t="s">
        <v>127</v>
      </c>
      <c r="Z771">
        <v>21018</v>
      </c>
      <c r="AA771" t="s">
        <v>128</v>
      </c>
      <c r="AB771">
        <v>21000</v>
      </c>
      <c r="AC771" t="s">
        <v>129</v>
      </c>
      <c r="AD771">
        <v>110</v>
      </c>
      <c r="AE771" t="s">
        <v>6</v>
      </c>
      <c r="AF771" t="s">
        <v>168</v>
      </c>
      <c r="AG771" t="s">
        <v>169</v>
      </c>
      <c r="AH771">
        <v>21</v>
      </c>
      <c r="AJ771" t="s">
        <v>881</v>
      </c>
      <c r="AL771" t="s">
        <v>881</v>
      </c>
      <c r="AM771" t="s">
        <v>190</v>
      </c>
      <c r="AN771">
        <v>16.5</v>
      </c>
      <c r="AO771">
        <v>17.841695501730101</v>
      </c>
      <c r="AP771">
        <v>16.4778772933821</v>
      </c>
      <c r="AQ771">
        <v>16.5</v>
      </c>
      <c r="AR771">
        <v>17.841695501730101</v>
      </c>
      <c r="AS771">
        <v>16.4778772933821</v>
      </c>
      <c r="AT771" t="s">
        <v>881</v>
      </c>
      <c r="AU771" t="s">
        <v>881</v>
      </c>
      <c r="AV771" t="s">
        <v>881</v>
      </c>
      <c r="AW771" t="s">
        <v>881</v>
      </c>
      <c r="AX771" t="s">
        <v>881</v>
      </c>
      <c r="AY771" t="s">
        <v>881</v>
      </c>
      <c r="AZ771" t="s">
        <v>881</v>
      </c>
      <c r="BA771" t="s">
        <v>881</v>
      </c>
      <c r="BB771" t="s">
        <v>881</v>
      </c>
      <c r="BC771" t="s">
        <v>881</v>
      </c>
      <c r="BD771" t="s">
        <v>881</v>
      </c>
      <c r="BE771" t="s">
        <v>881</v>
      </c>
      <c r="BF771" t="s">
        <v>9</v>
      </c>
      <c r="BG771">
        <v>10</v>
      </c>
    </row>
    <row r="772" spans="1:59" x14ac:dyDescent="0.3">
      <c r="A772">
        <v>2023</v>
      </c>
      <c r="B772">
        <v>45</v>
      </c>
      <c r="C772" t="s">
        <v>187</v>
      </c>
      <c r="D772">
        <v>1</v>
      </c>
      <c r="E772" t="s">
        <v>187</v>
      </c>
      <c r="F772">
        <v>2023000057</v>
      </c>
      <c r="G772" t="s">
        <v>881</v>
      </c>
      <c r="H772">
        <v>998</v>
      </c>
      <c r="I772" t="s">
        <v>5</v>
      </c>
      <c r="J772">
        <v>9998</v>
      </c>
      <c r="K772" t="s">
        <v>5</v>
      </c>
      <c r="L772" t="s">
        <v>1233</v>
      </c>
      <c r="M772" t="s">
        <v>1233</v>
      </c>
      <c r="O772" t="s">
        <v>195</v>
      </c>
      <c r="P772" t="s">
        <v>881</v>
      </c>
      <c r="Q772">
        <v>73010</v>
      </c>
      <c r="R772" t="s">
        <v>130</v>
      </c>
      <c r="S772">
        <v>700</v>
      </c>
      <c r="T772" t="s">
        <v>117</v>
      </c>
      <c r="U772">
        <v>8423</v>
      </c>
      <c r="V772" t="s">
        <v>118</v>
      </c>
      <c r="W772" t="s">
        <v>107</v>
      </c>
      <c r="X772" t="s">
        <v>108</v>
      </c>
      <c r="Y772" t="s">
        <v>127</v>
      </c>
      <c r="Z772">
        <v>21018</v>
      </c>
      <c r="AA772" t="s">
        <v>128</v>
      </c>
      <c r="AB772">
        <v>21000</v>
      </c>
      <c r="AC772" t="s">
        <v>129</v>
      </c>
      <c r="AD772">
        <v>110</v>
      </c>
      <c r="AE772" t="s">
        <v>6</v>
      </c>
      <c r="AF772" t="s">
        <v>168</v>
      </c>
      <c r="AG772" t="s">
        <v>169</v>
      </c>
      <c r="AH772">
        <v>21</v>
      </c>
      <c r="AJ772" t="s">
        <v>881</v>
      </c>
      <c r="AL772" t="s">
        <v>881</v>
      </c>
      <c r="AM772" t="s">
        <v>190</v>
      </c>
      <c r="AN772">
        <v>16.5</v>
      </c>
      <c r="AO772">
        <v>17.841695501730101</v>
      </c>
      <c r="AP772">
        <v>16.4778772933821</v>
      </c>
      <c r="AQ772">
        <v>16.5</v>
      </c>
      <c r="AR772">
        <v>17.841695501730101</v>
      </c>
      <c r="AS772">
        <v>16.4778772933821</v>
      </c>
      <c r="AT772" t="s">
        <v>881</v>
      </c>
      <c r="AU772" t="s">
        <v>881</v>
      </c>
      <c r="AV772" t="s">
        <v>881</v>
      </c>
      <c r="AW772" t="s">
        <v>881</v>
      </c>
      <c r="AX772" t="s">
        <v>881</v>
      </c>
      <c r="AY772" t="s">
        <v>881</v>
      </c>
      <c r="AZ772" t="s">
        <v>881</v>
      </c>
      <c r="BA772" t="s">
        <v>881</v>
      </c>
      <c r="BB772" t="s">
        <v>881</v>
      </c>
      <c r="BC772" t="s">
        <v>881</v>
      </c>
      <c r="BD772" t="s">
        <v>881</v>
      </c>
      <c r="BE772" t="s">
        <v>881</v>
      </c>
      <c r="BF772" t="s">
        <v>9</v>
      </c>
      <c r="BG772">
        <v>10</v>
      </c>
    </row>
    <row r="773" spans="1:59" x14ac:dyDescent="0.3">
      <c r="A773">
        <v>2023</v>
      </c>
      <c r="B773">
        <v>45</v>
      </c>
      <c r="C773" t="s">
        <v>187</v>
      </c>
      <c r="D773">
        <v>1</v>
      </c>
      <c r="E773" t="s">
        <v>187</v>
      </c>
      <c r="F773">
        <v>2023000057</v>
      </c>
      <c r="G773" t="s">
        <v>881</v>
      </c>
      <c r="H773">
        <v>998</v>
      </c>
      <c r="I773" t="s">
        <v>5</v>
      </c>
      <c r="J773">
        <v>9998</v>
      </c>
      <c r="K773" t="s">
        <v>5</v>
      </c>
      <c r="L773" t="s">
        <v>1233</v>
      </c>
      <c r="M773" t="s">
        <v>1233</v>
      </c>
      <c r="O773" t="s">
        <v>195</v>
      </c>
      <c r="P773" t="s">
        <v>881</v>
      </c>
      <c r="Q773">
        <v>72010</v>
      </c>
      <c r="R773" t="s">
        <v>121</v>
      </c>
      <c r="S773">
        <v>700</v>
      </c>
      <c r="T773" t="s">
        <v>117</v>
      </c>
      <c r="U773">
        <v>8423</v>
      </c>
      <c r="V773" t="s">
        <v>118</v>
      </c>
      <c r="W773" t="s">
        <v>107</v>
      </c>
      <c r="X773" t="s">
        <v>108</v>
      </c>
      <c r="Y773" t="s">
        <v>127</v>
      </c>
      <c r="Z773">
        <v>21018</v>
      </c>
      <c r="AA773" t="s">
        <v>128</v>
      </c>
      <c r="AB773">
        <v>21000</v>
      </c>
      <c r="AC773" t="s">
        <v>129</v>
      </c>
      <c r="AD773">
        <v>110</v>
      </c>
      <c r="AE773" t="s">
        <v>6</v>
      </c>
      <c r="AF773" t="s">
        <v>168</v>
      </c>
      <c r="AG773" t="s">
        <v>169</v>
      </c>
      <c r="AH773">
        <v>21</v>
      </c>
      <c r="AJ773" t="s">
        <v>881</v>
      </c>
      <c r="AL773" t="s">
        <v>881</v>
      </c>
      <c r="AM773" t="s">
        <v>190</v>
      </c>
      <c r="AN773">
        <v>17</v>
      </c>
      <c r="AO773">
        <v>18.382352941176499</v>
      </c>
      <c r="AP773">
        <v>16.977206908333098</v>
      </c>
      <c r="AQ773">
        <v>17</v>
      </c>
      <c r="AR773">
        <v>18.382352941176499</v>
      </c>
      <c r="AS773">
        <v>16.977206908333098</v>
      </c>
      <c r="AT773" t="s">
        <v>881</v>
      </c>
      <c r="AU773" t="s">
        <v>881</v>
      </c>
      <c r="AV773" t="s">
        <v>881</v>
      </c>
      <c r="AW773" t="s">
        <v>881</v>
      </c>
      <c r="AX773" t="s">
        <v>881</v>
      </c>
      <c r="AY773" t="s">
        <v>881</v>
      </c>
      <c r="AZ773" t="s">
        <v>881</v>
      </c>
      <c r="BA773" t="s">
        <v>881</v>
      </c>
      <c r="BB773" t="s">
        <v>881</v>
      </c>
      <c r="BC773" t="s">
        <v>881</v>
      </c>
      <c r="BD773" t="s">
        <v>881</v>
      </c>
      <c r="BE773" t="s">
        <v>881</v>
      </c>
      <c r="BF773" t="s">
        <v>9</v>
      </c>
      <c r="BG773">
        <v>10</v>
      </c>
    </row>
    <row r="774" spans="1:59" x14ac:dyDescent="0.3">
      <c r="A774">
        <v>2023</v>
      </c>
      <c r="B774">
        <v>45</v>
      </c>
      <c r="C774" t="s">
        <v>187</v>
      </c>
      <c r="D774">
        <v>1</v>
      </c>
      <c r="E774" t="s">
        <v>187</v>
      </c>
      <c r="F774">
        <v>2023000060</v>
      </c>
      <c r="G774" t="s">
        <v>881</v>
      </c>
      <c r="H774">
        <v>998</v>
      </c>
      <c r="I774" t="s">
        <v>5</v>
      </c>
      <c r="J774">
        <v>9998</v>
      </c>
      <c r="K774" t="s">
        <v>5</v>
      </c>
      <c r="L774" t="s">
        <v>1205</v>
      </c>
      <c r="M774" t="s">
        <v>1205</v>
      </c>
      <c r="N774" t="s">
        <v>1206</v>
      </c>
      <c r="O774" t="s">
        <v>1207</v>
      </c>
      <c r="P774" t="s">
        <v>881</v>
      </c>
      <c r="Q774">
        <v>99810</v>
      </c>
      <c r="R774" t="s">
        <v>13</v>
      </c>
      <c r="S774">
        <v>998</v>
      </c>
      <c r="T774" t="s">
        <v>14</v>
      </c>
      <c r="U774" t="s">
        <v>881</v>
      </c>
      <c r="V774" t="s">
        <v>881</v>
      </c>
      <c r="W774" t="s">
        <v>881</v>
      </c>
      <c r="X774" t="s">
        <v>881</v>
      </c>
      <c r="Y774" t="s">
        <v>1208</v>
      </c>
      <c r="Z774">
        <v>41319</v>
      </c>
      <c r="AA774" t="s">
        <v>545</v>
      </c>
      <c r="AB774">
        <v>41300</v>
      </c>
      <c r="AC774" t="s">
        <v>17</v>
      </c>
      <c r="AD774">
        <v>110</v>
      </c>
      <c r="AE774" t="s">
        <v>6</v>
      </c>
      <c r="AF774" t="s">
        <v>358</v>
      </c>
      <c r="AG774" t="s">
        <v>359</v>
      </c>
      <c r="AH774">
        <v>2</v>
      </c>
      <c r="AJ774" t="s">
        <v>881</v>
      </c>
      <c r="AL774" t="s">
        <v>881</v>
      </c>
      <c r="AM774" t="s">
        <v>190</v>
      </c>
      <c r="AN774">
        <v>44.616</v>
      </c>
      <c r="AO774">
        <v>48.243944636678201</v>
      </c>
      <c r="AP774">
        <v>44.556180201305303</v>
      </c>
      <c r="AQ774">
        <v>44.616</v>
      </c>
      <c r="AR774">
        <v>48.243944636678201</v>
      </c>
      <c r="AS774">
        <v>44.556180201305303</v>
      </c>
      <c r="AT774" t="s">
        <v>881</v>
      </c>
      <c r="AU774" t="s">
        <v>881</v>
      </c>
      <c r="AV774" t="s">
        <v>881</v>
      </c>
      <c r="AW774" t="s">
        <v>881</v>
      </c>
      <c r="AX774" t="s">
        <v>881</v>
      </c>
      <c r="AY774" t="s">
        <v>881</v>
      </c>
      <c r="AZ774" t="s">
        <v>881</v>
      </c>
      <c r="BA774" t="s">
        <v>881</v>
      </c>
      <c r="BB774" t="s">
        <v>881</v>
      </c>
      <c r="BC774" t="s">
        <v>881</v>
      </c>
      <c r="BD774" t="s">
        <v>881</v>
      </c>
      <c r="BE774" t="s">
        <v>881</v>
      </c>
      <c r="BF774" t="s">
        <v>9</v>
      </c>
      <c r="BG774">
        <v>10</v>
      </c>
    </row>
    <row r="775" spans="1:59" x14ac:dyDescent="0.3">
      <c r="A775">
        <v>2023</v>
      </c>
      <c r="B775">
        <v>45</v>
      </c>
      <c r="C775" t="s">
        <v>187</v>
      </c>
      <c r="D775">
        <v>1</v>
      </c>
      <c r="E775" t="s">
        <v>187</v>
      </c>
      <c r="F775">
        <v>2023000074</v>
      </c>
      <c r="G775" t="s">
        <v>881</v>
      </c>
      <c r="H775">
        <v>998</v>
      </c>
      <c r="I775" t="s">
        <v>5</v>
      </c>
      <c r="J775">
        <v>9998</v>
      </c>
      <c r="K775" t="s">
        <v>5</v>
      </c>
      <c r="L775" t="s">
        <v>469</v>
      </c>
      <c r="M775" t="s">
        <v>473</v>
      </c>
      <c r="O775" t="s">
        <v>470</v>
      </c>
      <c r="P775" t="s">
        <v>898</v>
      </c>
      <c r="Q775">
        <v>93013</v>
      </c>
      <c r="R775" t="s">
        <v>472</v>
      </c>
      <c r="S775">
        <v>930</v>
      </c>
      <c r="T775" t="s">
        <v>161</v>
      </c>
      <c r="U775">
        <v>8423</v>
      </c>
      <c r="V775" t="s">
        <v>118</v>
      </c>
      <c r="W775" t="s">
        <v>107</v>
      </c>
      <c r="X775" t="s">
        <v>108</v>
      </c>
      <c r="Y775" t="s">
        <v>20</v>
      </c>
      <c r="Z775">
        <v>11001</v>
      </c>
      <c r="AA775" t="s">
        <v>20</v>
      </c>
      <c r="AB775">
        <v>11000</v>
      </c>
      <c r="AC775" t="s">
        <v>21</v>
      </c>
      <c r="AD775">
        <v>110</v>
      </c>
      <c r="AE775" t="s">
        <v>6</v>
      </c>
      <c r="AF775" t="s">
        <v>158</v>
      </c>
      <c r="AG775" t="s">
        <v>159</v>
      </c>
      <c r="AH775">
        <v>21</v>
      </c>
      <c r="AJ775" t="s">
        <v>881</v>
      </c>
      <c r="AL775" t="s">
        <v>881</v>
      </c>
      <c r="AM775" t="s">
        <v>190</v>
      </c>
      <c r="AN775">
        <v>41.371969999999997</v>
      </c>
      <c r="AO775">
        <v>44.736126730103798</v>
      </c>
      <c r="AP775">
        <v>41.3164996997264</v>
      </c>
      <c r="AQ775">
        <v>41.371969999999997</v>
      </c>
      <c r="AR775">
        <v>44.736126730103798</v>
      </c>
      <c r="AS775">
        <v>41.3164996997264</v>
      </c>
      <c r="AT775" t="s">
        <v>881</v>
      </c>
      <c r="AU775" t="s">
        <v>881</v>
      </c>
      <c r="AV775" t="s">
        <v>881</v>
      </c>
      <c r="AW775" t="s">
        <v>881</v>
      </c>
      <c r="AX775" t="s">
        <v>881</v>
      </c>
      <c r="AY775" t="s">
        <v>881</v>
      </c>
      <c r="AZ775" t="s">
        <v>881</v>
      </c>
      <c r="BA775" t="s">
        <v>881</v>
      </c>
      <c r="BB775" t="s">
        <v>881</v>
      </c>
      <c r="BC775" t="s">
        <v>881</v>
      </c>
      <c r="BD775" t="s">
        <v>881</v>
      </c>
      <c r="BE775" t="s">
        <v>881</v>
      </c>
      <c r="BF775" t="s">
        <v>9</v>
      </c>
      <c r="BG775">
        <v>10</v>
      </c>
    </row>
    <row r="776" spans="1:59" x14ac:dyDescent="0.3">
      <c r="A776">
        <v>2023</v>
      </c>
      <c r="B776">
        <v>45</v>
      </c>
      <c r="C776" t="s">
        <v>187</v>
      </c>
      <c r="D776">
        <v>1</v>
      </c>
      <c r="E776" t="s">
        <v>187</v>
      </c>
      <c r="F776">
        <v>2023000077</v>
      </c>
      <c r="G776" t="s">
        <v>881</v>
      </c>
      <c r="H776">
        <v>580</v>
      </c>
      <c r="I776" t="s">
        <v>81</v>
      </c>
      <c r="J776">
        <v>10007</v>
      </c>
      <c r="K776" t="s">
        <v>19</v>
      </c>
      <c r="L776" t="s">
        <v>1234</v>
      </c>
      <c r="M776" t="s">
        <v>1235</v>
      </c>
      <c r="O776" t="s">
        <v>208</v>
      </c>
      <c r="P776" t="s">
        <v>881</v>
      </c>
      <c r="Q776">
        <v>12240</v>
      </c>
      <c r="R776" t="s">
        <v>209</v>
      </c>
      <c r="S776">
        <v>120</v>
      </c>
      <c r="T776" t="s">
        <v>100</v>
      </c>
      <c r="U776">
        <v>87</v>
      </c>
      <c r="V776" t="s">
        <v>210</v>
      </c>
      <c r="W776" t="s">
        <v>102</v>
      </c>
      <c r="X776" t="s">
        <v>103</v>
      </c>
      <c r="Y776" t="s">
        <v>119</v>
      </c>
      <c r="Z776">
        <v>41122</v>
      </c>
      <c r="AA776" t="s">
        <v>120</v>
      </c>
      <c r="AB776">
        <v>41100</v>
      </c>
      <c r="AC776" t="s">
        <v>109</v>
      </c>
      <c r="AD776">
        <v>110</v>
      </c>
      <c r="AE776" t="s">
        <v>6</v>
      </c>
      <c r="AF776" t="s">
        <v>7</v>
      </c>
      <c r="AG776" t="s">
        <v>8</v>
      </c>
      <c r="AH776">
        <v>1</v>
      </c>
      <c r="AJ776" t="s">
        <v>881</v>
      </c>
      <c r="AL776" t="s">
        <v>881</v>
      </c>
      <c r="AM776" t="s">
        <v>190</v>
      </c>
      <c r="AN776">
        <v>40</v>
      </c>
      <c r="AO776">
        <v>43.252595155709301</v>
      </c>
      <c r="AP776">
        <v>39.946369196077903</v>
      </c>
      <c r="AQ776">
        <v>40</v>
      </c>
      <c r="AR776">
        <v>43.252595155709301</v>
      </c>
      <c r="AS776">
        <v>39.946369196077903</v>
      </c>
      <c r="AT776" t="s">
        <v>881</v>
      </c>
      <c r="AU776" t="s">
        <v>881</v>
      </c>
      <c r="AV776" t="s">
        <v>881</v>
      </c>
      <c r="AW776" t="s">
        <v>881</v>
      </c>
      <c r="AX776" t="s">
        <v>881</v>
      </c>
      <c r="AY776" t="s">
        <v>881</v>
      </c>
      <c r="AZ776" t="s">
        <v>881</v>
      </c>
      <c r="BA776" t="s">
        <v>881</v>
      </c>
      <c r="BB776" t="s">
        <v>881</v>
      </c>
      <c r="BC776" t="s">
        <v>881</v>
      </c>
      <c r="BD776" t="s">
        <v>881</v>
      </c>
      <c r="BE776" t="s">
        <v>881</v>
      </c>
      <c r="BF776" t="s">
        <v>9</v>
      </c>
      <c r="BG776">
        <v>10</v>
      </c>
    </row>
    <row r="777" spans="1:59" x14ac:dyDescent="0.3">
      <c r="A777">
        <v>2023</v>
      </c>
      <c r="B777">
        <v>45</v>
      </c>
      <c r="C777" t="s">
        <v>187</v>
      </c>
      <c r="D777">
        <v>1</v>
      </c>
      <c r="E777" t="s">
        <v>187</v>
      </c>
      <c r="F777">
        <v>2023000080</v>
      </c>
      <c r="G777" t="s">
        <v>881</v>
      </c>
      <c r="H777">
        <v>555</v>
      </c>
      <c r="I777" t="s">
        <v>54</v>
      </c>
      <c r="J777">
        <v>10007</v>
      </c>
      <c r="K777" t="s">
        <v>19</v>
      </c>
      <c r="L777" t="s">
        <v>1236</v>
      </c>
      <c r="M777" t="s">
        <v>1236</v>
      </c>
      <c r="N777" t="s">
        <v>1237</v>
      </c>
      <c r="O777" t="s">
        <v>1238</v>
      </c>
      <c r="P777" t="s">
        <v>148</v>
      </c>
      <c r="Q777">
        <v>72040</v>
      </c>
      <c r="R777" t="s">
        <v>157</v>
      </c>
      <c r="S777">
        <v>700</v>
      </c>
      <c r="T777" t="s">
        <v>117</v>
      </c>
      <c r="U777">
        <v>8423</v>
      </c>
      <c r="V777" t="s">
        <v>118</v>
      </c>
      <c r="W777" t="s">
        <v>107</v>
      </c>
      <c r="X777" t="s">
        <v>108</v>
      </c>
      <c r="Y777" t="s">
        <v>961</v>
      </c>
      <c r="Z777">
        <v>41140</v>
      </c>
      <c r="AA777" t="s">
        <v>240</v>
      </c>
      <c r="AB777">
        <v>41100</v>
      </c>
      <c r="AC777" t="s">
        <v>109</v>
      </c>
      <c r="AD777">
        <v>110</v>
      </c>
      <c r="AE777" t="s">
        <v>6</v>
      </c>
      <c r="AF777" t="s">
        <v>7</v>
      </c>
      <c r="AG777" t="s">
        <v>8</v>
      </c>
      <c r="AH777">
        <v>1</v>
      </c>
      <c r="AJ777" t="s">
        <v>881</v>
      </c>
      <c r="AL777" t="s">
        <v>881</v>
      </c>
      <c r="AM777" t="s">
        <v>190</v>
      </c>
      <c r="AN777">
        <v>40</v>
      </c>
      <c r="AO777">
        <v>43.252595155709301</v>
      </c>
      <c r="AP777">
        <v>39.946369196077903</v>
      </c>
      <c r="AQ777">
        <v>40</v>
      </c>
      <c r="AR777">
        <v>43.252595155709301</v>
      </c>
      <c r="AS777">
        <v>39.946369196077903</v>
      </c>
      <c r="AT777" t="s">
        <v>881</v>
      </c>
      <c r="AU777" t="s">
        <v>881</v>
      </c>
      <c r="AV777" t="s">
        <v>881</v>
      </c>
      <c r="AW777" t="s">
        <v>881</v>
      </c>
      <c r="AX777" t="s">
        <v>881</v>
      </c>
      <c r="AY777" t="s">
        <v>881</v>
      </c>
      <c r="AZ777" t="s">
        <v>881</v>
      </c>
      <c r="BA777" t="s">
        <v>881</v>
      </c>
      <c r="BB777" t="s">
        <v>881</v>
      </c>
      <c r="BC777" t="s">
        <v>881</v>
      </c>
      <c r="BD777" t="s">
        <v>881</v>
      </c>
      <c r="BE777" t="s">
        <v>881</v>
      </c>
      <c r="BF777" t="s">
        <v>9</v>
      </c>
      <c r="BG777">
        <v>10</v>
      </c>
    </row>
    <row r="778" spans="1:59" x14ac:dyDescent="0.3">
      <c r="A778">
        <v>2023</v>
      </c>
      <c r="B778">
        <v>45</v>
      </c>
      <c r="C778" t="s">
        <v>187</v>
      </c>
      <c r="D778">
        <v>1</v>
      </c>
      <c r="E778" t="s">
        <v>187</v>
      </c>
      <c r="F778">
        <v>2023000097</v>
      </c>
      <c r="G778" t="s">
        <v>881</v>
      </c>
      <c r="H778">
        <v>142</v>
      </c>
      <c r="I778" t="s">
        <v>39</v>
      </c>
      <c r="J778">
        <v>10001</v>
      </c>
      <c r="K778" t="s">
        <v>28</v>
      </c>
      <c r="L778" t="s">
        <v>892</v>
      </c>
      <c r="M778" t="s">
        <v>944</v>
      </c>
      <c r="O778" t="s">
        <v>416</v>
      </c>
      <c r="P778" t="s">
        <v>894</v>
      </c>
      <c r="Q778">
        <v>93012</v>
      </c>
      <c r="R778" t="s">
        <v>386</v>
      </c>
      <c r="S778">
        <v>930</v>
      </c>
      <c r="T778" t="s">
        <v>161</v>
      </c>
      <c r="U778">
        <v>8423</v>
      </c>
      <c r="V778" t="s">
        <v>118</v>
      </c>
      <c r="W778" t="s">
        <v>107</v>
      </c>
      <c r="X778" t="s">
        <v>108</v>
      </c>
      <c r="Y778" t="s">
        <v>895</v>
      </c>
      <c r="Z778">
        <v>11001</v>
      </c>
      <c r="AA778" t="s">
        <v>20</v>
      </c>
      <c r="AB778">
        <v>11000</v>
      </c>
      <c r="AC778" t="s">
        <v>21</v>
      </c>
      <c r="AD778">
        <v>2100</v>
      </c>
      <c r="AE778" t="s">
        <v>143</v>
      </c>
      <c r="AF778" t="s">
        <v>94</v>
      </c>
      <c r="AG778" t="s">
        <v>95</v>
      </c>
      <c r="AH778">
        <v>21</v>
      </c>
      <c r="AJ778" t="s">
        <v>881</v>
      </c>
      <c r="AL778" t="s">
        <v>881</v>
      </c>
      <c r="AM778" t="s">
        <v>190</v>
      </c>
      <c r="AN778">
        <v>32.4</v>
      </c>
      <c r="AO778">
        <v>35.0346020761246</v>
      </c>
      <c r="AP778">
        <v>32.356559048823101</v>
      </c>
      <c r="AQ778">
        <v>32.4</v>
      </c>
      <c r="AR778">
        <v>35.0346020761246</v>
      </c>
      <c r="AS778">
        <v>32.356559048823101</v>
      </c>
      <c r="AT778" t="s">
        <v>881</v>
      </c>
      <c r="AU778" t="s">
        <v>881</v>
      </c>
      <c r="AV778" t="s">
        <v>881</v>
      </c>
      <c r="AW778" t="s">
        <v>881</v>
      </c>
      <c r="AX778" t="s">
        <v>881</v>
      </c>
      <c r="AY778" t="s">
        <v>881</v>
      </c>
      <c r="AZ778" t="s">
        <v>881</v>
      </c>
      <c r="BA778" t="s">
        <v>881</v>
      </c>
      <c r="BB778" t="s">
        <v>881</v>
      </c>
      <c r="BC778" t="s">
        <v>881</v>
      </c>
      <c r="BD778" t="s">
        <v>881</v>
      </c>
      <c r="BE778" t="s">
        <v>881</v>
      </c>
      <c r="BF778" t="s">
        <v>15</v>
      </c>
      <c r="BG778">
        <v>50</v>
      </c>
    </row>
    <row r="779" spans="1:59" x14ac:dyDescent="0.3">
      <c r="A779">
        <v>2023</v>
      </c>
      <c r="B779">
        <v>45</v>
      </c>
      <c r="C779" t="s">
        <v>187</v>
      </c>
      <c r="D779">
        <v>1</v>
      </c>
      <c r="E779" t="s">
        <v>187</v>
      </c>
      <c r="F779">
        <v>2023000100</v>
      </c>
      <c r="G779" t="s">
        <v>881</v>
      </c>
      <c r="H779">
        <v>645</v>
      </c>
      <c r="I779" t="s">
        <v>46</v>
      </c>
      <c r="J779">
        <v>10007</v>
      </c>
      <c r="K779" t="s">
        <v>19</v>
      </c>
      <c r="L779" t="s">
        <v>892</v>
      </c>
      <c r="M779" t="s">
        <v>1239</v>
      </c>
      <c r="O779" t="s">
        <v>416</v>
      </c>
      <c r="P779" t="s">
        <v>894</v>
      </c>
      <c r="Q779">
        <v>93012</v>
      </c>
      <c r="R779" t="s">
        <v>386</v>
      </c>
      <c r="S779">
        <v>930</v>
      </c>
      <c r="T779" t="s">
        <v>161</v>
      </c>
      <c r="U779">
        <v>8423</v>
      </c>
      <c r="V779" t="s">
        <v>118</v>
      </c>
      <c r="W779" t="s">
        <v>107</v>
      </c>
      <c r="X779" t="s">
        <v>108</v>
      </c>
      <c r="Y779" t="s">
        <v>895</v>
      </c>
      <c r="Z779">
        <v>11001</v>
      </c>
      <c r="AA779" t="s">
        <v>20</v>
      </c>
      <c r="AB779">
        <v>11000</v>
      </c>
      <c r="AC779" t="s">
        <v>21</v>
      </c>
      <c r="AD779">
        <v>2100</v>
      </c>
      <c r="AE779" t="s">
        <v>143</v>
      </c>
      <c r="AF779" t="s">
        <v>94</v>
      </c>
      <c r="AG779" t="s">
        <v>95</v>
      </c>
      <c r="AH779">
        <v>21</v>
      </c>
      <c r="AJ779" t="s">
        <v>881</v>
      </c>
      <c r="AL779" t="s">
        <v>881</v>
      </c>
      <c r="AM779" t="s">
        <v>190</v>
      </c>
      <c r="AN779">
        <v>32.4</v>
      </c>
      <c r="AO779">
        <v>35.0346020761246</v>
      </c>
      <c r="AP779">
        <v>32.356559048823101</v>
      </c>
      <c r="AQ779">
        <v>32.4</v>
      </c>
      <c r="AR779">
        <v>35.0346020761246</v>
      </c>
      <c r="AS779">
        <v>32.356559048823101</v>
      </c>
      <c r="AT779" t="s">
        <v>881</v>
      </c>
      <c r="AU779" t="s">
        <v>881</v>
      </c>
      <c r="AV779" t="s">
        <v>881</v>
      </c>
      <c r="AW779" t="s">
        <v>881</v>
      </c>
      <c r="AX779" t="s">
        <v>881</v>
      </c>
      <c r="AY779" t="s">
        <v>881</v>
      </c>
      <c r="AZ779" t="s">
        <v>881</v>
      </c>
      <c r="BA779" t="s">
        <v>881</v>
      </c>
      <c r="BB779" t="s">
        <v>881</v>
      </c>
      <c r="BC779" t="s">
        <v>881</v>
      </c>
      <c r="BD779" t="s">
        <v>881</v>
      </c>
      <c r="BE779" t="s">
        <v>881</v>
      </c>
      <c r="BF779" t="s">
        <v>15</v>
      </c>
      <c r="BG779">
        <v>50</v>
      </c>
    </row>
    <row r="780" spans="1:59" x14ac:dyDescent="0.3">
      <c r="A780">
        <v>2023</v>
      </c>
      <c r="B780">
        <v>45</v>
      </c>
      <c r="C780" t="s">
        <v>187</v>
      </c>
      <c r="D780">
        <v>1</v>
      </c>
      <c r="E780" t="s">
        <v>187</v>
      </c>
      <c r="F780">
        <v>2023000117</v>
      </c>
      <c r="G780" t="s">
        <v>881</v>
      </c>
      <c r="H780">
        <v>63</v>
      </c>
      <c r="I780" t="s">
        <v>905</v>
      </c>
      <c r="J780">
        <v>10010</v>
      </c>
      <c r="K780" t="s">
        <v>36</v>
      </c>
      <c r="L780" t="s">
        <v>892</v>
      </c>
      <c r="M780" t="s">
        <v>1240</v>
      </c>
      <c r="O780" t="s">
        <v>416</v>
      </c>
      <c r="P780" t="s">
        <v>894</v>
      </c>
      <c r="Q780">
        <v>93012</v>
      </c>
      <c r="R780" t="s">
        <v>386</v>
      </c>
      <c r="S780">
        <v>930</v>
      </c>
      <c r="T780" t="s">
        <v>161</v>
      </c>
      <c r="U780">
        <v>8423</v>
      </c>
      <c r="V780" t="s">
        <v>118</v>
      </c>
      <c r="W780" t="s">
        <v>107</v>
      </c>
      <c r="X780" t="s">
        <v>108</v>
      </c>
      <c r="Y780" t="s">
        <v>895</v>
      </c>
      <c r="Z780">
        <v>11001</v>
      </c>
      <c r="AA780" t="s">
        <v>20</v>
      </c>
      <c r="AB780">
        <v>11000</v>
      </c>
      <c r="AC780" t="s">
        <v>21</v>
      </c>
      <c r="AD780">
        <v>2100</v>
      </c>
      <c r="AE780" t="s">
        <v>143</v>
      </c>
      <c r="AF780" t="s">
        <v>94</v>
      </c>
      <c r="AG780" t="s">
        <v>95</v>
      </c>
      <c r="AH780">
        <v>21</v>
      </c>
      <c r="AJ780" t="s">
        <v>881</v>
      </c>
      <c r="AL780" t="s">
        <v>881</v>
      </c>
      <c r="AM780" t="s">
        <v>190</v>
      </c>
      <c r="AN780">
        <v>32.4</v>
      </c>
      <c r="AO780">
        <v>35.0346020761246</v>
      </c>
      <c r="AP780">
        <v>32.356559048823101</v>
      </c>
      <c r="AQ780">
        <v>32.4</v>
      </c>
      <c r="AR780">
        <v>35.0346020761246</v>
      </c>
      <c r="AS780">
        <v>32.356559048823101</v>
      </c>
      <c r="AT780" t="s">
        <v>881</v>
      </c>
      <c r="AU780" t="s">
        <v>881</v>
      </c>
      <c r="AV780" t="s">
        <v>881</v>
      </c>
      <c r="AW780" t="s">
        <v>881</v>
      </c>
      <c r="AX780" t="s">
        <v>881</v>
      </c>
      <c r="AY780" t="s">
        <v>881</v>
      </c>
      <c r="AZ780" t="s">
        <v>881</v>
      </c>
      <c r="BA780" t="s">
        <v>881</v>
      </c>
      <c r="BB780" t="s">
        <v>881</v>
      </c>
      <c r="BC780" t="s">
        <v>881</v>
      </c>
      <c r="BD780" t="s">
        <v>881</v>
      </c>
      <c r="BE780" t="s">
        <v>881</v>
      </c>
      <c r="BF780" t="s">
        <v>15</v>
      </c>
      <c r="BG780">
        <v>50</v>
      </c>
    </row>
    <row r="781" spans="1:59" x14ac:dyDescent="0.3">
      <c r="A781">
        <v>2023</v>
      </c>
      <c r="B781">
        <v>45</v>
      </c>
      <c r="C781" t="s">
        <v>187</v>
      </c>
      <c r="D781">
        <v>1</v>
      </c>
      <c r="E781" t="s">
        <v>187</v>
      </c>
      <c r="F781">
        <v>2023000120</v>
      </c>
      <c r="G781" t="s">
        <v>881</v>
      </c>
      <c r="H781">
        <v>85</v>
      </c>
      <c r="I781" t="s">
        <v>78</v>
      </c>
      <c r="J781">
        <v>10010</v>
      </c>
      <c r="K781" t="s">
        <v>36</v>
      </c>
      <c r="L781" t="s">
        <v>892</v>
      </c>
      <c r="M781" t="s">
        <v>1241</v>
      </c>
      <c r="O781" t="s">
        <v>416</v>
      </c>
      <c r="P781" t="s">
        <v>894</v>
      </c>
      <c r="Q781">
        <v>93012</v>
      </c>
      <c r="R781" t="s">
        <v>386</v>
      </c>
      <c r="S781">
        <v>930</v>
      </c>
      <c r="T781" t="s">
        <v>161</v>
      </c>
      <c r="U781">
        <v>8423</v>
      </c>
      <c r="V781" t="s">
        <v>118</v>
      </c>
      <c r="W781" t="s">
        <v>107</v>
      </c>
      <c r="X781" t="s">
        <v>108</v>
      </c>
      <c r="Y781" t="s">
        <v>895</v>
      </c>
      <c r="Z781">
        <v>11001</v>
      </c>
      <c r="AA781" t="s">
        <v>20</v>
      </c>
      <c r="AB781">
        <v>11000</v>
      </c>
      <c r="AC781" t="s">
        <v>21</v>
      </c>
      <c r="AD781">
        <v>2100</v>
      </c>
      <c r="AE781" t="s">
        <v>143</v>
      </c>
      <c r="AF781" t="s">
        <v>94</v>
      </c>
      <c r="AG781" t="s">
        <v>95</v>
      </c>
      <c r="AH781">
        <v>21</v>
      </c>
      <c r="AJ781" t="s">
        <v>881</v>
      </c>
      <c r="AL781" t="s">
        <v>881</v>
      </c>
      <c r="AM781" t="s">
        <v>190</v>
      </c>
      <c r="AN781">
        <v>32.4</v>
      </c>
      <c r="AO781">
        <v>35.0346020761246</v>
      </c>
      <c r="AP781">
        <v>32.356559048823101</v>
      </c>
      <c r="AQ781">
        <v>32.4</v>
      </c>
      <c r="AR781">
        <v>35.0346020761246</v>
      </c>
      <c r="AS781">
        <v>32.356559048823101</v>
      </c>
      <c r="AT781" t="s">
        <v>881</v>
      </c>
      <c r="AU781" t="s">
        <v>881</v>
      </c>
      <c r="AV781" t="s">
        <v>881</v>
      </c>
      <c r="AW781" t="s">
        <v>881</v>
      </c>
      <c r="AX781" t="s">
        <v>881</v>
      </c>
      <c r="AY781" t="s">
        <v>881</v>
      </c>
      <c r="AZ781" t="s">
        <v>881</v>
      </c>
      <c r="BA781" t="s">
        <v>881</v>
      </c>
      <c r="BB781" t="s">
        <v>881</v>
      </c>
      <c r="BC781" t="s">
        <v>881</v>
      </c>
      <c r="BD781" t="s">
        <v>881</v>
      </c>
      <c r="BE781" t="s">
        <v>881</v>
      </c>
      <c r="BF781" t="s">
        <v>15</v>
      </c>
      <c r="BG781">
        <v>50</v>
      </c>
    </row>
    <row r="782" spans="1:59" x14ac:dyDescent="0.3">
      <c r="A782">
        <v>2023</v>
      </c>
      <c r="B782">
        <v>45</v>
      </c>
      <c r="C782" t="s">
        <v>187</v>
      </c>
      <c r="D782">
        <v>1</v>
      </c>
      <c r="E782" t="s">
        <v>187</v>
      </c>
      <c r="F782">
        <v>2023000136</v>
      </c>
      <c r="G782" t="s">
        <v>881</v>
      </c>
      <c r="H782">
        <v>142</v>
      </c>
      <c r="I782" t="s">
        <v>39</v>
      </c>
      <c r="J782">
        <v>10001</v>
      </c>
      <c r="K782" t="s">
        <v>28</v>
      </c>
      <c r="L782" t="s">
        <v>966</v>
      </c>
      <c r="M782" t="s">
        <v>994</v>
      </c>
      <c r="O782" t="s">
        <v>416</v>
      </c>
      <c r="P782" t="s">
        <v>894</v>
      </c>
      <c r="Q782">
        <v>93012</v>
      </c>
      <c r="R782" t="s">
        <v>386</v>
      </c>
      <c r="S782">
        <v>930</v>
      </c>
      <c r="T782" t="s">
        <v>161</v>
      </c>
      <c r="U782">
        <v>8423</v>
      </c>
      <c r="V782" t="s">
        <v>118</v>
      </c>
      <c r="W782" t="s">
        <v>107</v>
      </c>
      <c r="X782" t="s">
        <v>108</v>
      </c>
      <c r="Y782" t="s">
        <v>895</v>
      </c>
      <c r="Z782">
        <v>11001</v>
      </c>
      <c r="AA782" t="s">
        <v>20</v>
      </c>
      <c r="AB782">
        <v>11000</v>
      </c>
      <c r="AC782" t="s">
        <v>21</v>
      </c>
      <c r="AD782">
        <v>2100</v>
      </c>
      <c r="AE782" t="s">
        <v>143</v>
      </c>
      <c r="AF782" t="s">
        <v>94</v>
      </c>
      <c r="AG782" t="s">
        <v>95</v>
      </c>
      <c r="AH782">
        <v>21</v>
      </c>
      <c r="AJ782" t="s">
        <v>881</v>
      </c>
      <c r="AL782" t="s">
        <v>881</v>
      </c>
      <c r="AM782" t="s">
        <v>190</v>
      </c>
      <c r="AN782">
        <v>26</v>
      </c>
      <c r="AO782">
        <v>28.114186851211102</v>
      </c>
      <c r="AP782">
        <v>25.965139977450601</v>
      </c>
      <c r="AQ782">
        <v>26</v>
      </c>
      <c r="AR782">
        <v>28.114186851211102</v>
      </c>
      <c r="AS782">
        <v>25.965139977450601</v>
      </c>
      <c r="AT782" t="s">
        <v>881</v>
      </c>
      <c r="AU782" t="s">
        <v>881</v>
      </c>
      <c r="AV782" t="s">
        <v>881</v>
      </c>
      <c r="AW782" t="s">
        <v>881</v>
      </c>
      <c r="AX782" t="s">
        <v>881</v>
      </c>
      <c r="AY782" t="s">
        <v>881</v>
      </c>
      <c r="AZ782" t="s">
        <v>881</v>
      </c>
      <c r="BA782" t="s">
        <v>881</v>
      </c>
      <c r="BB782" t="s">
        <v>881</v>
      </c>
      <c r="BC782" t="s">
        <v>881</v>
      </c>
      <c r="BD782" t="s">
        <v>881</v>
      </c>
      <c r="BE782" t="s">
        <v>881</v>
      </c>
      <c r="BF782" t="s">
        <v>15</v>
      </c>
      <c r="BG782">
        <v>50</v>
      </c>
    </row>
    <row r="783" spans="1:59" x14ac:dyDescent="0.3">
      <c r="A783">
        <v>2023</v>
      </c>
      <c r="B783">
        <v>45</v>
      </c>
      <c r="C783" t="s">
        <v>187</v>
      </c>
      <c r="D783">
        <v>1</v>
      </c>
      <c r="E783" t="s">
        <v>187</v>
      </c>
      <c r="F783">
        <v>2023000139</v>
      </c>
      <c r="G783" t="s">
        <v>881</v>
      </c>
      <c r="H783">
        <v>238</v>
      </c>
      <c r="I783" t="s">
        <v>40</v>
      </c>
      <c r="J783">
        <v>10001</v>
      </c>
      <c r="K783" t="s">
        <v>28</v>
      </c>
      <c r="L783" t="s">
        <v>1242</v>
      </c>
      <c r="M783" t="s">
        <v>1243</v>
      </c>
      <c r="O783" t="s">
        <v>1244</v>
      </c>
      <c r="P783" t="s">
        <v>881</v>
      </c>
      <c r="Q783">
        <v>11110</v>
      </c>
      <c r="R783" t="s">
        <v>137</v>
      </c>
      <c r="S783">
        <v>110</v>
      </c>
      <c r="T783" t="s">
        <v>26</v>
      </c>
      <c r="U783">
        <v>85</v>
      </c>
      <c r="V783" t="s">
        <v>26</v>
      </c>
      <c r="W783" t="s">
        <v>27</v>
      </c>
      <c r="X783" t="s">
        <v>26</v>
      </c>
      <c r="Y783" t="s">
        <v>374</v>
      </c>
      <c r="Z783">
        <v>51000</v>
      </c>
      <c r="AA783" t="s">
        <v>881</v>
      </c>
      <c r="AB783" t="s">
        <v>881</v>
      </c>
      <c r="AC783" t="s">
        <v>881</v>
      </c>
      <c r="AD783">
        <v>110</v>
      </c>
      <c r="AE783" t="s">
        <v>6</v>
      </c>
      <c r="AF783" t="s">
        <v>7</v>
      </c>
      <c r="AG783" t="s">
        <v>8</v>
      </c>
      <c r="AH783">
        <v>1</v>
      </c>
      <c r="AJ783" t="s">
        <v>881</v>
      </c>
      <c r="AL783" t="s">
        <v>881</v>
      </c>
      <c r="AM783" t="s">
        <v>190</v>
      </c>
      <c r="AN783">
        <v>25.87</v>
      </c>
      <c r="AO783">
        <v>27.973615916955001</v>
      </c>
      <c r="AP783">
        <v>25.835314277563398</v>
      </c>
      <c r="AQ783">
        <v>25.87</v>
      </c>
      <c r="AR783">
        <v>27.973615916955001</v>
      </c>
      <c r="AS783">
        <v>25.835314277563398</v>
      </c>
      <c r="AT783" t="s">
        <v>881</v>
      </c>
      <c r="AU783" t="s">
        <v>881</v>
      </c>
      <c r="AV783" t="s">
        <v>881</v>
      </c>
      <c r="AW783" t="s">
        <v>881</v>
      </c>
      <c r="AX783" t="s">
        <v>881</v>
      </c>
      <c r="AY783" t="s">
        <v>881</v>
      </c>
      <c r="AZ783" t="s">
        <v>881</v>
      </c>
      <c r="BA783" t="s">
        <v>881</v>
      </c>
      <c r="BB783" t="s">
        <v>881</v>
      </c>
      <c r="BC783" t="s">
        <v>881</v>
      </c>
      <c r="BD783" t="s">
        <v>881</v>
      </c>
      <c r="BE783" t="s">
        <v>881</v>
      </c>
      <c r="BF783" t="s">
        <v>9</v>
      </c>
      <c r="BG783">
        <v>10</v>
      </c>
    </row>
    <row r="784" spans="1:59" x14ac:dyDescent="0.3">
      <c r="A784">
        <v>2023</v>
      </c>
      <c r="B784">
        <v>45</v>
      </c>
      <c r="C784" t="s">
        <v>187</v>
      </c>
      <c r="D784">
        <v>1</v>
      </c>
      <c r="E784" t="s">
        <v>187</v>
      </c>
      <c r="F784">
        <v>2023000142</v>
      </c>
      <c r="G784" t="s">
        <v>881</v>
      </c>
      <c r="H784">
        <v>612</v>
      </c>
      <c r="I784" t="s">
        <v>984</v>
      </c>
      <c r="J784">
        <v>10007</v>
      </c>
      <c r="K784" t="s">
        <v>19</v>
      </c>
      <c r="L784" t="s">
        <v>892</v>
      </c>
      <c r="M784" t="s">
        <v>976</v>
      </c>
      <c r="O784" t="s">
        <v>416</v>
      </c>
      <c r="P784" t="s">
        <v>894</v>
      </c>
      <c r="Q784">
        <v>93012</v>
      </c>
      <c r="R784" t="s">
        <v>386</v>
      </c>
      <c r="S784">
        <v>930</v>
      </c>
      <c r="T784" t="s">
        <v>161</v>
      </c>
      <c r="U784">
        <v>8423</v>
      </c>
      <c r="V784" t="s">
        <v>118</v>
      </c>
      <c r="W784" t="s">
        <v>107</v>
      </c>
      <c r="X784" t="s">
        <v>108</v>
      </c>
      <c r="Y784" t="s">
        <v>895</v>
      </c>
      <c r="Z784">
        <v>11001</v>
      </c>
      <c r="AA784" t="s">
        <v>20</v>
      </c>
      <c r="AB784">
        <v>11000</v>
      </c>
      <c r="AC784" t="s">
        <v>21</v>
      </c>
      <c r="AD784">
        <v>2100</v>
      </c>
      <c r="AE784" t="s">
        <v>143</v>
      </c>
      <c r="AF784" t="s">
        <v>94</v>
      </c>
      <c r="AG784" t="s">
        <v>95</v>
      </c>
      <c r="AH784">
        <v>21</v>
      </c>
      <c r="AJ784" t="s">
        <v>881</v>
      </c>
      <c r="AL784" t="s">
        <v>881</v>
      </c>
      <c r="AM784" t="s">
        <v>190</v>
      </c>
      <c r="AN784">
        <v>25.5</v>
      </c>
      <c r="AO784">
        <v>27.573529411764699</v>
      </c>
      <c r="AP784">
        <v>25.4658103624996</v>
      </c>
      <c r="AQ784">
        <v>25.5</v>
      </c>
      <c r="AR784">
        <v>27.573529411764699</v>
      </c>
      <c r="AS784">
        <v>25.4658103624996</v>
      </c>
      <c r="AT784" t="s">
        <v>881</v>
      </c>
      <c r="AU784" t="s">
        <v>881</v>
      </c>
      <c r="AV784" t="s">
        <v>881</v>
      </c>
      <c r="AW784" t="s">
        <v>881</v>
      </c>
      <c r="AX784" t="s">
        <v>881</v>
      </c>
      <c r="AY784" t="s">
        <v>881</v>
      </c>
      <c r="AZ784" t="s">
        <v>881</v>
      </c>
      <c r="BA784" t="s">
        <v>881</v>
      </c>
      <c r="BB784" t="s">
        <v>881</v>
      </c>
      <c r="BC784" t="s">
        <v>881</v>
      </c>
      <c r="BD784" t="s">
        <v>881</v>
      </c>
      <c r="BE784" t="s">
        <v>881</v>
      </c>
      <c r="BF784" t="s">
        <v>15</v>
      </c>
      <c r="BG784">
        <v>50</v>
      </c>
    </row>
    <row r="785" spans="1:59" x14ac:dyDescent="0.3">
      <c r="A785">
        <v>2023</v>
      </c>
      <c r="B785">
        <v>45</v>
      </c>
      <c r="C785" t="s">
        <v>187</v>
      </c>
      <c r="D785">
        <v>1</v>
      </c>
      <c r="E785" t="s">
        <v>187</v>
      </c>
      <c r="F785">
        <v>2023000156</v>
      </c>
      <c r="G785" t="s">
        <v>881</v>
      </c>
      <c r="H785">
        <v>755</v>
      </c>
      <c r="I785" t="s">
        <v>67</v>
      </c>
      <c r="J785">
        <v>10007</v>
      </c>
      <c r="K785" t="s">
        <v>19</v>
      </c>
      <c r="L785" t="s">
        <v>892</v>
      </c>
      <c r="M785" t="s">
        <v>1245</v>
      </c>
      <c r="O785" t="s">
        <v>416</v>
      </c>
      <c r="P785" t="s">
        <v>894</v>
      </c>
      <c r="Q785">
        <v>93012</v>
      </c>
      <c r="R785" t="s">
        <v>386</v>
      </c>
      <c r="S785">
        <v>930</v>
      </c>
      <c r="T785" t="s">
        <v>161</v>
      </c>
      <c r="U785">
        <v>8423</v>
      </c>
      <c r="V785" t="s">
        <v>118</v>
      </c>
      <c r="W785" t="s">
        <v>107</v>
      </c>
      <c r="X785" t="s">
        <v>108</v>
      </c>
      <c r="Y785" t="s">
        <v>895</v>
      </c>
      <c r="Z785">
        <v>11001</v>
      </c>
      <c r="AA785" t="s">
        <v>20</v>
      </c>
      <c r="AB785">
        <v>11000</v>
      </c>
      <c r="AC785" t="s">
        <v>21</v>
      </c>
      <c r="AD785">
        <v>2100</v>
      </c>
      <c r="AE785" t="s">
        <v>143</v>
      </c>
      <c r="AF785" t="s">
        <v>94</v>
      </c>
      <c r="AG785" t="s">
        <v>95</v>
      </c>
      <c r="AH785">
        <v>21</v>
      </c>
      <c r="AJ785" t="s">
        <v>881</v>
      </c>
      <c r="AL785" t="s">
        <v>881</v>
      </c>
      <c r="AM785" t="s">
        <v>190</v>
      </c>
      <c r="AN785">
        <v>25.5</v>
      </c>
      <c r="AO785">
        <v>27.573529411764699</v>
      </c>
      <c r="AP785">
        <v>25.4658103624996</v>
      </c>
      <c r="AQ785">
        <v>25.5</v>
      </c>
      <c r="AR785">
        <v>27.573529411764699</v>
      </c>
      <c r="AS785">
        <v>25.4658103624996</v>
      </c>
      <c r="AT785" t="s">
        <v>881</v>
      </c>
      <c r="AU785" t="s">
        <v>881</v>
      </c>
      <c r="AV785" t="s">
        <v>881</v>
      </c>
      <c r="AW785" t="s">
        <v>881</v>
      </c>
      <c r="AX785" t="s">
        <v>881</v>
      </c>
      <c r="AY785" t="s">
        <v>881</v>
      </c>
      <c r="AZ785" t="s">
        <v>881</v>
      </c>
      <c r="BA785" t="s">
        <v>881</v>
      </c>
      <c r="BB785" t="s">
        <v>881</v>
      </c>
      <c r="BC785" t="s">
        <v>881</v>
      </c>
      <c r="BD785" t="s">
        <v>881</v>
      </c>
      <c r="BE785" t="s">
        <v>881</v>
      </c>
      <c r="BF785" t="s">
        <v>15</v>
      </c>
      <c r="BG785">
        <v>50</v>
      </c>
    </row>
    <row r="786" spans="1:59" x14ac:dyDescent="0.3">
      <c r="A786">
        <v>2023</v>
      </c>
      <c r="B786">
        <v>45</v>
      </c>
      <c r="C786" t="s">
        <v>187</v>
      </c>
      <c r="D786">
        <v>1</v>
      </c>
      <c r="E786" t="s">
        <v>187</v>
      </c>
      <c r="F786">
        <v>2023000159</v>
      </c>
      <c r="G786" t="s">
        <v>881</v>
      </c>
      <c r="H786">
        <v>63</v>
      </c>
      <c r="I786" t="s">
        <v>905</v>
      </c>
      <c r="J786">
        <v>10010</v>
      </c>
      <c r="K786" t="s">
        <v>36</v>
      </c>
      <c r="L786" t="s">
        <v>892</v>
      </c>
      <c r="M786" t="s">
        <v>1246</v>
      </c>
      <c r="O786" t="s">
        <v>416</v>
      </c>
      <c r="P786" t="s">
        <v>894</v>
      </c>
      <c r="Q786">
        <v>93012</v>
      </c>
      <c r="R786" t="s">
        <v>386</v>
      </c>
      <c r="S786">
        <v>930</v>
      </c>
      <c r="T786" t="s">
        <v>161</v>
      </c>
      <c r="U786">
        <v>8423</v>
      </c>
      <c r="V786" t="s">
        <v>118</v>
      </c>
      <c r="W786" t="s">
        <v>107</v>
      </c>
      <c r="X786" t="s">
        <v>108</v>
      </c>
      <c r="Y786" t="s">
        <v>895</v>
      </c>
      <c r="Z786">
        <v>11001</v>
      </c>
      <c r="AA786" t="s">
        <v>20</v>
      </c>
      <c r="AB786">
        <v>11000</v>
      </c>
      <c r="AC786" t="s">
        <v>21</v>
      </c>
      <c r="AD786">
        <v>2100</v>
      </c>
      <c r="AE786" t="s">
        <v>143</v>
      </c>
      <c r="AF786" t="s">
        <v>94</v>
      </c>
      <c r="AG786" t="s">
        <v>95</v>
      </c>
      <c r="AH786">
        <v>21</v>
      </c>
      <c r="AJ786" t="s">
        <v>881</v>
      </c>
      <c r="AL786" t="s">
        <v>881</v>
      </c>
      <c r="AM786" t="s">
        <v>190</v>
      </c>
      <c r="AN786">
        <v>25.5</v>
      </c>
      <c r="AO786">
        <v>27.573529411764699</v>
      </c>
      <c r="AP786">
        <v>25.4658103624996</v>
      </c>
      <c r="AQ786">
        <v>25.5</v>
      </c>
      <c r="AR786">
        <v>27.573529411764699</v>
      </c>
      <c r="AS786">
        <v>25.4658103624996</v>
      </c>
      <c r="AT786" t="s">
        <v>881</v>
      </c>
      <c r="AU786" t="s">
        <v>881</v>
      </c>
      <c r="AV786" t="s">
        <v>881</v>
      </c>
      <c r="AW786" t="s">
        <v>881</v>
      </c>
      <c r="AX786" t="s">
        <v>881</v>
      </c>
      <c r="AY786" t="s">
        <v>881</v>
      </c>
      <c r="AZ786" t="s">
        <v>881</v>
      </c>
      <c r="BA786" t="s">
        <v>881</v>
      </c>
      <c r="BB786" t="s">
        <v>881</v>
      </c>
      <c r="BC786" t="s">
        <v>881</v>
      </c>
      <c r="BD786" t="s">
        <v>881</v>
      </c>
      <c r="BE786" t="s">
        <v>881</v>
      </c>
      <c r="BF786" t="s">
        <v>15</v>
      </c>
      <c r="BG786">
        <v>50</v>
      </c>
    </row>
    <row r="787" spans="1:59" x14ac:dyDescent="0.3">
      <c r="A787">
        <v>2023</v>
      </c>
      <c r="B787">
        <v>45</v>
      </c>
      <c r="C787" t="s">
        <v>187</v>
      </c>
      <c r="D787">
        <v>1</v>
      </c>
      <c r="E787" t="s">
        <v>187</v>
      </c>
      <c r="F787">
        <v>2023000162</v>
      </c>
      <c r="G787" t="s">
        <v>881</v>
      </c>
      <c r="H787">
        <v>85</v>
      </c>
      <c r="I787" t="s">
        <v>78</v>
      </c>
      <c r="J787">
        <v>10010</v>
      </c>
      <c r="K787" t="s">
        <v>36</v>
      </c>
      <c r="L787" t="s">
        <v>892</v>
      </c>
      <c r="M787" t="s">
        <v>979</v>
      </c>
      <c r="O787" t="s">
        <v>416</v>
      </c>
      <c r="P787" t="s">
        <v>894</v>
      </c>
      <c r="Q787">
        <v>93012</v>
      </c>
      <c r="R787" t="s">
        <v>386</v>
      </c>
      <c r="S787">
        <v>930</v>
      </c>
      <c r="T787" t="s">
        <v>161</v>
      </c>
      <c r="U787">
        <v>8423</v>
      </c>
      <c r="V787" t="s">
        <v>118</v>
      </c>
      <c r="W787" t="s">
        <v>107</v>
      </c>
      <c r="X787" t="s">
        <v>108</v>
      </c>
      <c r="Y787" t="s">
        <v>895</v>
      </c>
      <c r="Z787">
        <v>11001</v>
      </c>
      <c r="AA787" t="s">
        <v>20</v>
      </c>
      <c r="AB787">
        <v>11000</v>
      </c>
      <c r="AC787" t="s">
        <v>21</v>
      </c>
      <c r="AD787">
        <v>2100</v>
      </c>
      <c r="AE787" t="s">
        <v>143</v>
      </c>
      <c r="AF787" t="s">
        <v>94</v>
      </c>
      <c r="AG787" t="s">
        <v>95</v>
      </c>
      <c r="AH787">
        <v>21</v>
      </c>
      <c r="AJ787" t="s">
        <v>881</v>
      </c>
      <c r="AL787" t="s">
        <v>881</v>
      </c>
      <c r="AM787" t="s">
        <v>190</v>
      </c>
      <c r="AN787">
        <v>25.5</v>
      </c>
      <c r="AO787">
        <v>27.573529411764699</v>
      </c>
      <c r="AP787">
        <v>25.4658103624996</v>
      </c>
      <c r="AQ787">
        <v>25.5</v>
      </c>
      <c r="AR787">
        <v>27.573529411764699</v>
      </c>
      <c r="AS787">
        <v>25.4658103624996</v>
      </c>
      <c r="AT787" t="s">
        <v>881</v>
      </c>
      <c r="AU787" t="s">
        <v>881</v>
      </c>
      <c r="AV787" t="s">
        <v>881</v>
      </c>
      <c r="AW787" t="s">
        <v>881</v>
      </c>
      <c r="AX787" t="s">
        <v>881</v>
      </c>
      <c r="AY787" t="s">
        <v>881</v>
      </c>
      <c r="AZ787" t="s">
        <v>881</v>
      </c>
      <c r="BA787" t="s">
        <v>881</v>
      </c>
      <c r="BB787" t="s">
        <v>881</v>
      </c>
      <c r="BC787" t="s">
        <v>881</v>
      </c>
      <c r="BD787" t="s">
        <v>881</v>
      </c>
      <c r="BE787" t="s">
        <v>881</v>
      </c>
      <c r="BF787" t="s">
        <v>15</v>
      </c>
      <c r="BG787">
        <v>50</v>
      </c>
    </row>
    <row r="788" spans="1:59" x14ac:dyDescent="0.3">
      <c r="A788">
        <v>2023</v>
      </c>
      <c r="B788">
        <v>45</v>
      </c>
      <c r="C788" t="s">
        <v>187</v>
      </c>
      <c r="D788">
        <v>1</v>
      </c>
      <c r="E788" t="s">
        <v>187</v>
      </c>
      <c r="F788">
        <v>2023000179</v>
      </c>
      <c r="G788" t="s">
        <v>881</v>
      </c>
      <c r="H788">
        <v>998</v>
      </c>
      <c r="I788" t="s">
        <v>5</v>
      </c>
      <c r="J788">
        <v>9998</v>
      </c>
      <c r="K788" t="s">
        <v>5</v>
      </c>
      <c r="L788" t="s">
        <v>1247</v>
      </c>
      <c r="M788" t="s">
        <v>1248</v>
      </c>
      <c r="N788" t="s">
        <v>1249</v>
      </c>
      <c r="O788" t="s">
        <v>1250</v>
      </c>
      <c r="P788" t="s">
        <v>881</v>
      </c>
      <c r="Q788">
        <v>99810</v>
      </c>
      <c r="R788" t="s">
        <v>13</v>
      </c>
      <c r="S788">
        <v>998</v>
      </c>
      <c r="T788" t="s">
        <v>14</v>
      </c>
      <c r="U788" t="s">
        <v>881</v>
      </c>
      <c r="V788" t="s">
        <v>881</v>
      </c>
      <c r="W788" t="s">
        <v>881</v>
      </c>
      <c r="X788" t="s">
        <v>881</v>
      </c>
      <c r="Y788" t="s">
        <v>172</v>
      </c>
      <c r="Z788">
        <v>41116</v>
      </c>
      <c r="AA788" t="s">
        <v>173</v>
      </c>
      <c r="AB788">
        <v>41100</v>
      </c>
      <c r="AC788" t="s">
        <v>109</v>
      </c>
      <c r="AD788">
        <v>110</v>
      </c>
      <c r="AE788" t="s">
        <v>6</v>
      </c>
      <c r="AF788" t="s">
        <v>358</v>
      </c>
      <c r="AG788" t="s">
        <v>359</v>
      </c>
      <c r="AH788">
        <v>2</v>
      </c>
      <c r="AJ788" t="s">
        <v>881</v>
      </c>
      <c r="AL788" t="s">
        <v>881</v>
      </c>
      <c r="AM788" t="s">
        <v>378</v>
      </c>
      <c r="AN788">
        <v>21.6</v>
      </c>
      <c r="AO788">
        <v>21.6</v>
      </c>
      <c r="AP788">
        <v>19.9488972055677</v>
      </c>
      <c r="AQ788">
        <v>21.6</v>
      </c>
      <c r="AR788">
        <v>21.6</v>
      </c>
      <c r="AS788">
        <v>19.9488972055677</v>
      </c>
      <c r="AT788" t="s">
        <v>881</v>
      </c>
      <c r="AU788" t="s">
        <v>881</v>
      </c>
      <c r="AV788" t="s">
        <v>881</v>
      </c>
      <c r="AW788" t="s">
        <v>881</v>
      </c>
      <c r="AX788" t="s">
        <v>881</v>
      </c>
      <c r="AY788" t="s">
        <v>881</v>
      </c>
      <c r="AZ788" t="s">
        <v>881</v>
      </c>
      <c r="BA788" t="s">
        <v>881</v>
      </c>
      <c r="BB788" t="s">
        <v>881</v>
      </c>
      <c r="BC788" t="s">
        <v>881</v>
      </c>
      <c r="BD788" t="s">
        <v>881</v>
      </c>
      <c r="BE788" t="s">
        <v>881</v>
      </c>
      <c r="BF788" t="s">
        <v>9</v>
      </c>
      <c r="BG788">
        <v>10</v>
      </c>
    </row>
    <row r="789" spans="1:59" x14ac:dyDescent="0.3">
      <c r="A789">
        <v>2023</v>
      </c>
      <c r="B789">
        <v>45</v>
      </c>
      <c r="C789" t="s">
        <v>187</v>
      </c>
      <c r="D789">
        <v>1</v>
      </c>
      <c r="E789" t="s">
        <v>187</v>
      </c>
      <c r="F789">
        <v>2023000182</v>
      </c>
      <c r="G789" t="s">
        <v>881</v>
      </c>
      <c r="H789">
        <v>645</v>
      </c>
      <c r="I789" t="s">
        <v>46</v>
      </c>
      <c r="J789">
        <v>10007</v>
      </c>
      <c r="K789" t="s">
        <v>19</v>
      </c>
      <c r="L789" t="s">
        <v>892</v>
      </c>
      <c r="M789" t="s">
        <v>1251</v>
      </c>
      <c r="O789" t="s">
        <v>416</v>
      </c>
      <c r="P789" t="s">
        <v>894</v>
      </c>
      <c r="Q789">
        <v>93012</v>
      </c>
      <c r="R789" t="s">
        <v>386</v>
      </c>
      <c r="S789">
        <v>930</v>
      </c>
      <c r="T789" t="s">
        <v>161</v>
      </c>
      <c r="U789">
        <v>8423</v>
      </c>
      <c r="V789" t="s">
        <v>118</v>
      </c>
      <c r="W789" t="s">
        <v>107</v>
      </c>
      <c r="X789" t="s">
        <v>108</v>
      </c>
      <c r="Y789" t="s">
        <v>895</v>
      </c>
      <c r="Z789">
        <v>11001</v>
      </c>
      <c r="AA789" t="s">
        <v>20</v>
      </c>
      <c r="AB789">
        <v>11000</v>
      </c>
      <c r="AC789" t="s">
        <v>21</v>
      </c>
      <c r="AD789">
        <v>2100</v>
      </c>
      <c r="AE789" t="s">
        <v>143</v>
      </c>
      <c r="AF789" t="s">
        <v>94</v>
      </c>
      <c r="AG789" t="s">
        <v>95</v>
      </c>
      <c r="AH789">
        <v>21</v>
      </c>
      <c r="AJ789" t="s">
        <v>881</v>
      </c>
      <c r="AL789" t="s">
        <v>881</v>
      </c>
      <c r="AM789" t="s">
        <v>190</v>
      </c>
      <c r="AN789">
        <v>21.6</v>
      </c>
      <c r="AO789">
        <v>23.356401384083</v>
      </c>
      <c r="AP789">
        <v>21.571039365882001</v>
      </c>
      <c r="AQ789">
        <v>21.6</v>
      </c>
      <c r="AR789">
        <v>23.356401384083</v>
      </c>
      <c r="AS789">
        <v>21.571039365882001</v>
      </c>
      <c r="AT789" t="s">
        <v>881</v>
      </c>
      <c r="AU789" t="s">
        <v>881</v>
      </c>
      <c r="AV789" t="s">
        <v>881</v>
      </c>
      <c r="AW789" t="s">
        <v>881</v>
      </c>
      <c r="AX789" t="s">
        <v>881</v>
      </c>
      <c r="AY789" t="s">
        <v>881</v>
      </c>
      <c r="AZ789" t="s">
        <v>881</v>
      </c>
      <c r="BA789" t="s">
        <v>881</v>
      </c>
      <c r="BB789" t="s">
        <v>881</v>
      </c>
      <c r="BC789" t="s">
        <v>881</v>
      </c>
      <c r="BD789" t="s">
        <v>881</v>
      </c>
      <c r="BE789" t="s">
        <v>881</v>
      </c>
      <c r="BF789" t="s">
        <v>15</v>
      </c>
      <c r="BG789">
        <v>50</v>
      </c>
    </row>
    <row r="790" spans="1:59" x14ac:dyDescent="0.3">
      <c r="A790">
        <v>2023</v>
      </c>
      <c r="B790">
        <v>45</v>
      </c>
      <c r="C790" t="s">
        <v>187</v>
      </c>
      <c r="D790">
        <v>1</v>
      </c>
      <c r="E790" t="s">
        <v>187</v>
      </c>
      <c r="F790" t="s">
        <v>1252</v>
      </c>
      <c r="G790" t="s">
        <v>881</v>
      </c>
      <c r="H790">
        <v>573</v>
      </c>
      <c r="I790" t="s">
        <v>73</v>
      </c>
      <c r="J790">
        <v>10007</v>
      </c>
      <c r="K790" t="s">
        <v>19</v>
      </c>
      <c r="L790" t="s">
        <v>966</v>
      </c>
      <c r="M790" t="s">
        <v>1055</v>
      </c>
      <c r="O790" t="s">
        <v>416</v>
      </c>
      <c r="P790" t="s">
        <v>894</v>
      </c>
      <c r="Q790">
        <v>93012</v>
      </c>
      <c r="R790" t="s">
        <v>386</v>
      </c>
      <c r="S790">
        <v>930</v>
      </c>
      <c r="T790" t="s">
        <v>161</v>
      </c>
      <c r="U790">
        <v>8423</v>
      </c>
      <c r="V790" t="s">
        <v>118</v>
      </c>
      <c r="W790" t="s">
        <v>107</v>
      </c>
      <c r="X790" t="s">
        <v>108</v>
      </c>
      <c r="Y790" t="s">
        <v>895</v>
      </c>
      <c r="Z790">
        <v>11001</v>
      </c>
      <c r="AA790" t="s">
        <v>20</v>
      </c>
      <c r="AB790">
        <v>11000</v>
      </c>
      <c r="AC790" t="s">
        <v>21</v>
      </c>
      <c r="AD790">
        <v>2100</v>
      </c>
      <c r="AE790" t="s">
        <v>143</v>
      </c>
      <c r="AF790" t="s">
        <v>94</v>
      </c>
      <c r="AG790" t="s">
        <v>95</v>
      </c>
      <c r="AH790">
        <v>21</v>
      </c>
      <c r="AJ790" t="s">
        <v>881</v>
      </c>
      <c r="AL790" t="s">
        <v>881</v>
      </c>
      <c r="AM790" t="s">
        <v>190</v>
      </c>
      <c r="AN790">
        <v>9.75</v>
      </c>
      <c r="AO790">
        <v>10.5428200692042</v>
      </c>
      <c r="AP790">
        <v>9.7369274915439803</v>
      </c>
      <c r="AQ790">
        <v>9.75</v>
      </c>
      <c r="AR790">
        <v>10.5428200692042</v>
      </c>
      <c r="AS790">
        <v>9.7369274915439803</v>
      </c>
      <c r="AT790" t="s">
        <v>881</v>
      </c>
      <c r="AU790" t="s">
        <v>881</v>
      </c>
      <c r="AV790" t="s">
        <v>881</v>
      </c>
      <c r="AW790" t="s">
        <v>881</v>
      </c>
      <c r="AX790" t="s">
        <v>881</v>
      </c>
      <c r="AY790" t="s">
        <v>881</v>
      </c>
      <c r="AZ790" t="s">
        <v>881</v>
      </c>
      <c r="BA790" t="s">
        <v>881</v>
      </c>
      <c r="BB790" t="s">
        <v>881</v>
      </c>
      <c r="BC790" t="s">
        <v>881</v>
      </c>
      <c r="BD790" t="s">
        <v>881</v>
      </c>
      <c r="BE790" t="s">
        <v>881</v>
      </c>
      <c r="BF790" t="s">
        <v>15</v>
      </c>
      <c r="BG790">
        <v>50</v>
      </c>
    </row>
    <row r="791" spans="1:59" x14ac:dyDescent="0.3">
      <c r="A791">
        <v>2023</v>
      </c>
      <c r="B791">
        <v>45</v>
      </c>
      <c r="C791" t="s">
        <v>187</v>
      </c>
      <c r="D791">
        <v>1</v>
      </c>
      <c r="E791" t="s">
        <v>187</v>
      </c>
      <c r="F791">
        <v>2023000201</v>
      </c>
      <c r="G791" t="s">
        <v>881</v>
      </c>
      <c r="H791">
        <v>64</v>
      </c>
      <c r="I791" t="s">
        <v>645</v>
      </c>
      <c r="J791">
        <v>10010</v>
      </c>
      <c r="K791" t="s">
        <v>36</v>
      </c>
      <c r="L791" t="s">
        <v>966</v>
      </c>
      <c r="M791" t="s">
        <v>1072</v>
      </c>
      <c r="O791" t="s">
        <v>416</v>
      </c>
      <c r="P791" t="s">
        <v>894</v>
      </c>
      <c r="Q791">
        <v>93012</v>
      </c>
      <c r="R791" t="s">
        <v>386</v>
      </c>
      <c r="S791">
        <v>930</v>
      </c>
      <c r="T791" t="s">
        <v>161</v>
      </c>
      <c r="U791">
        <v>8423</v>
      </c>
      <c r="V791" t="s">
        <v>118</v>
      </c>
      <c r="W791" t="s">
        <v>107</v>
      </c>
      <c r="X791" t="s">
        <v>108</v>
      </c>
      <c r="Y791" t="s">
        <v>895</v>
      </c>
      <c r="Z791">
        <v>11001</v>
      </c>
      <c r="AA791" t="s">
        <v>20</v>
      </c>
      <c r="AB791">
        <v>11000</v>
      </c>
      <c r="AC791" t="s">
        <v>21</v>
      </c>
      <c r="AD791">
        <v>2100</v>
      </c>
      <c r="AE791" t="s">
        <v>143</v>
      </c>
      <c r="AF791" t="s">
        <v>94</v>
      </c>
      <c r="AG791" t="s">
        <v>95</v>
      </c>
      <c r="AH791">
        <v>21</v>
      </c>
      <c r="AJ791" t="s">
        <v>881</v>
      </c>
      <c r="AL791" t="s">
        <v>881</v>
      </c>
      <c r="AM791" t="s">
        <v>190</v>
      </c>
      <c r="AN791">
        <v>19.5</v>
      </c>
      <c r="AO791">
        <v>21.085640138408301</v>
      </c>
      <c r="AP791">
        <v>19.473854983088</v>
      </c>
      <c r="AQ791">
        <v>19.5</v>
      </c>
      <c r="AR791">
        <v>21.085640138408301</v>
      </c>
      <c r="AS791">
        <v>19.473854983088</v>
      </c>
      <c r="AT791" t="s">
        <v>881</v>
      </c>
      <c r="AU791" t="s">
        <v>881</v>
      </c>
      <c r="AV791" t="s">
        <v>881</v>
      </c>
      <c r="AW791" t="s">
        <v>881</v>
      </c>
      <c r="AX791" t="s">
        <v>881</v>
      </c>
      <c r="AY791" t="s">
        <v>881</v>
      </c>
      <c r="AZ791" t="s">
        <v>881</v>
      </c>
      <c r="BA791" t="s">
        <v>881</v>
      </c>
      <c r="BB791" t="s">
        <v>881</v>
      </c>
      <c r="BC791" t="s">
        <v>881</v>
      </c>
      <c r="BD791" t="s">
        <v>881</v>
      </c>
      <c r="BE791" t="s">
        <v>881</v>
      </c>
      <c r="BF791" t="s">
        <v>15</v>
      </c>
      <c r="BG791">
        <v>50</v>
      </c>
    </row>
    <row r="792" spans="1:59" x14ac:dyDescent="0.3">
      <c r="A792">
        <v>2023</v>
      </c>
      <c r="B792">
        <v>45</v>
      </c>
      <c r="C792" t="s">
        <v>187</v>
      </c>
      <c r="D792">
        <v>1</v>
      </c>
      <c r="E792" t="s">
        <v>187</v>
      </c>
      <c r="F792" t="s">
        <v>1253</v>
      </c>
      <c r="G792" t="s">
        <v>881</v>
      </c>
      <c r="H792">
        <v>142</v>
      </c>
      <c r="I792" t="s">
        <v>39</v>
      </c>
      <c r="J792">
        <v>10001</v>
      </c>
      <c r="K792" t="s">
        <v>28</v>
      </c>
      <c r="L792" t="s">
        <v>966</v>
      </c>
      <c r="M792" t="s">
        <v>997</v>
      </c>
      <c r="O792" t="s">
        <v>416</v>
      </c>
      <c r="P792" t="s">
        <v>894</v>
      </c>
      <c r="Q792">
        <v>93012</v>
      </c>
      <c r="R792" t="s">
        <v>386</v>
      </c>
      <c r="S792">
        <v>930</v>
      </c>
      <c r="T792" t="s">
        <v>161</v>
      </c>
      <c r="U792">
        <v>8423</v>
      </c>
      <c r="V792" t="s">
        <v>118</v>
      </c>
      <c r="W792" t="s">
        <v>107</v>
      </c>
      <c r="X792" t="s">
        <v>108</v>
      </c>
      <c r="Y792" t="s">
        <v>895</v>
      </c>
      <c r="Z792">
        <v>11001</v>
      </c>
      <c r="AA792" t="s">
        <v>20</v>
      </c>
      <c r="AB792">
        <v>11000</v>
      </c>
      <c r="AC792" t="s">
        <v>21</v>
      </c>
      <c r="AD792">
        <v>2100</v>
      </c>
      <c r="AE792" t="s">
        <v>143</v>
      </c>
      <c r="AF792" t="s">
        <v>94</v>
      </c>
      <c r="AG792" t="s">
        <v>95</v>
      </c>
      <c r="AH792">
        <v>21</v>
      </c>
      <c r="AJ792" t="s">
        <v>881</v>
      </c>
      <c r="AL792" t="s">
        <v>881</v>
      </c>
      <c r="AM792" t="s">
        <v>190</v>
      </c>
      <c r="AN792">
        <v>19.5</v>
      </c>
      <c r="AO792">
        <v>21.085640138408301</v>
      </c>
      <c r="AP792">
        <v>19.473854983088</v>
      </c>
      <c r="AQ792">
        <v>19.5</v>
      </c>
      <c r="AR792">
        <v>21.085640138408301</v>
      </c>
      <c r="AS792">
        <v>19.473854983088</v>
      </c>
      <c r="AT792" t="s">
        <v>881</v>
      </c>
      <c r="AU792" t="s">
        <v>881</v>
      </c>
      <c r="AV792" t="s">
        <v>881</v>
      </c>
      <c r="AW792" t="s">
        <v>881</v>
      </c>
      <c r="AX792" t="s">
        <v>881</v>
      </c>
      <c r="AY792" t="s">
        <v>881</v>
      </c>
      <c r="AZ792" t="s">
        <v>881</v>
      </c>
      <c r="BA792" t="s">
        <v>881</v>
      </c>
      <c r="BB792" t="s">
        <v>881</v>
      </c>
      <c r="BC792" t="s">
        <v>881</v>
      </c>
      <c r="BD792" t="s">
        <v>881</v>
      </c>
      <c r="BE792" t="s">
        <v>881</v>
      </c>
      <c r="BF792" t="s">
        <v>15</v>
      </c>
      <c r="BG792">
        <v>50</v>
      </c>
    </row>
    <row r="793" spans="1:59" x14ac:dyDescent="0.3">
      <c r="A793">
        <v>2023</v>
      </c>
      <c r="B793">
        <v>45</v>
      </c>
      <c r="C793" t="s">
        <v>187</v>
      </c>
      <c r="D793">
        <v>1</v>
      </c>
      <c r="E793" t="s">
        <v>187</v>
      </c>
      <c r="F793">
        <v>2023000217</v>
      </c>
      <c r="G793" t="s">
        <v>881</v>
      </c>
      <c r="H793">
        <v>66</v>
      </c>
      <c r="I793" t="s">
        <v>65</v>
      </c>
      <c r="J793">
        <v>10010</v>
      </c>
      <c r="K793" t="s">
        <v>36</v>
      </c>
      <c r="L793" t="s">
        <v>966</v>
      </c>
      <c r="M793" t="s">
        <v>1163</v>
      </c>
      <c r="O793" t="s">
        <v>416</v>
      </c>
      <c r="P793" t="s">
        <v>894</v>
      </c>
      <c r="Q793">
        <v>93012</v>
      </c>
      <c r="R793" t="s">
        <v>386</v>
      </c>
      <c r="S793">
        <v>930</v>
      </c>
      <c r="T793" t="s">
        <v>161</v>
      </c>
      <c r="U793">
        <v>8423</v>
      </c>
      <c r="V793" t="s">
        <v>118</v>
      </c>
      <c r="W793" t="s">
        <v>107</v>
      </c>
      <c r="X793" t="s">
        <v>108</v>
      </c>
      <c r="Y793" t="s">
        <v>895</v>
      </c>
      <c r="Z793">
        <v>11001</v>
      </c>
      <c r="AA793" t="s">
        <v>20</v>
      </c>
      <c r="AB793">
        <v>11000</v>
      </c>
      <c r="AC793" t="s">
        <v>21</v>
      </c>
      <c r="AD793">
        <v>2100</v>
      </c>
      <c r="AE793" t="s">
        <v>143</v>
      </c>
      <c r="AF793" t="s">
        <v>94</v>
      </c>
      <c r="AG793" t="s">
        <v>95</v>
      </c>
      <c r="AH793">
        <v>21</v>
      </c>
      <c r="AJ793" t="s">
        <v>881</v>
      </c>
      <c r="AL793" t="s">
        <v>881</v>
      </c>
      <c r="AM793" t="s">
        <v>190</v>
      </c>
      <c r="AN793">
        <v>19.5</v>
      </c>
      <c r="AO793">
        <v>21.085640138408301</v>
      </c>
      <c r="AP793">
        <v>19.473854983088</v>
      </c>
      <c r="AQ793">
        <v>19.5</v>
      </c>
      <c r="AR793">
        <v>21.085640138408301</v>
      </c>
      <c r="AS793">
        <v>19.473854983088</v>
      </c>
      <c r="AT793" t="s">
        <v>881</v>
      </c>
      <c r="AU793" t="s">
        <v>881</v>
      </c>
      <c r="AV793" t="s">
        <v>881</v>
      </c>
      <c r="AW793" t="s">
        <v>881</v>
      </c>
      <c r="AX793" t="s">
        <v>881</v>
      </c>
      <c r="AY793" t="s">
        <v>881</v>
      </c>
      <c r="AZ793" t="s">
        <v>881</v>
      </c>
      <c r="BA793" t="s">
        <v>881</v>
      </c>
      <c r="BB793" t="s">
        <v>881</v>
      </c>
      <c r="BC793" t="s">
        <v>881</v>
      </c>
      <c r="BD793" t="s">
        <v>881</v>
      </c>
      <c r="BE793" t="s">
        <v>881</v>
      </c>
      <c r="BF793" t="s">
        <v>15</v>
      </c>
      <c r="BG793">
        <v>50</v>
      </c>
    </row>
    <row r="794" spans="1:59" x14ac:dyDescent="0.3">
      <c r="A794">
        <v>2023</v>
      </c>
      <c r="B794">
        <v>45</v>
      </c>
      <c r="C794" t="s">
        <v>187</v>
      </c>
      <c r="D794">
        <v>1</v>
      </c>
      <c r="E794" t="s">
        <v>187</v>
      </c>
      <c r="F794">
        <v>2023000220</v>
      </c>
      <c r="G794" t="s">
        <v>881</v>
      </c>
      <c r="H794">
        <v>66</v>
      </c>
      <c r="I794" t="s">
        <v>65</v>
      </c>
      <c r="J794">
        <v>10010</v>
      </c>
      <c r="K794" t="s">
        <v>36</v>
      </c>
      <c r="L794" t="s">
        <v>966</v>
      </c>
      <c r="M794" t="s">
        <v>1041</v>
      </c>
      <c r="O794" t="s">
        <v>416</v>
      </c>
      <c r="P794" t="s">
        <v>894</v>
      </c>
      <c r="Q794">
        <v>93012</v>
      </c>
      <c r="R794" t="s">
        <v>386</v>
      </c>
      <c r="S794">
        <v>930</v>
      </c>
      <c r="T794" t="s">
        <v>161</v>
      </c>
      <c r="U794">
        <v>8423</v>
      </c>
      <c r="V794" t="s">
        <v>118</v>
      </c>
      <c r="W794" t="s">
        <v>107</v>
      </c>
      <c r="X794" t="s">
        <v>108</v>
      </c>
      <c r="Y794" t="s">
        <v>895</v>
      </c>
      <c r="Z794">
        <v>11001</v>
      </c>
      <c r="AA794" t="s">
        <v>20</v>
      </c>
      <c r="AB794">
        <v>11000</v>
      </c>
      <c r="AC794" t="s">
        <v>21</v>
      </c>
      <c r="AD794">
        <v>2100</v>
      </c>
      <c r="AE794" t="s">
        <v>143</v>
      </c>
      <c r="AF794" t="s">
        <v>94</v>
      </c>
      <c r="AG794" t="s">
        <v>95</v>
      </c>
      <c r="AH794">
        <v>21</v>
      </c>
      <c r="AJ794" t="s">
        <v>881</v>
      </c>
      <c r="AL794" t="s">
        <v>881</v>
      </c>
      <c r="AM794" t="s">
        <v>190</v>
      </c>
      <c r="AN794">
        <v>19.5</v>
      </c>
      <c r="AO794">
        <v>21.085640138408301</v>
      </c>
      <c r="AP794">
        <v>19.473854983088</v>
      </c>
      <c r="AQ794">
        <v>19.5</v>
      </c>
      <c r="AR794">
        <v>21.085640138408301</v>
      </c>
      <c r="AS794">
        <v>19.473854983088</v>
      </c>
      <c r="AT794" t="s">
        <v>881</v>
      </c>
      <c r="AU794" t="s">
        <v>881</v>
      </c>
      <c r="AV794" t="s">
        <v>881</v>
      </c>
      <c r="AW794" t="s">
        <v>881</v>
      </c>
      <c r="AX794" t="s">
        <v>881</v>
      </c>
      <c r="AY794" t="s">
        <v>881</v>
      </c>
      <c r="AZ794" t="s">
        <v>881</v>
      </c>
      <c r="BA794" t="s">
        <v>881</v>
      </c>
      <c r="BB794" t="s">
        <v>881</v>
      </c>
      <c r="BC794" t="s">
        <v>881</v>
      </c>
      <c r="BD794" t="s">
        <v>881</v>
      </c>
      <c r="BE794" t="s">
        <v>881</v>
      </c>
      <c r="BF794" t="s">
        <v>15</v>
      </c>
      <c r="BG794">
        <v>50</v>
      </c>
    </row>
    <row r="795" spans="1:59" x14ac:dyDescent="0.3">
      <c r="A795">
        <v>2023</v>
      </c>
      <c r="B795">
        <v>45</v>
      </c>
      <c r="C795" t="s">
        <v>187</v>
      </c>
      <c r="D795">
        <v>1</v>
      </c>
      <c r="E795" t="s">
        <v>187</v>
      </c>
      <c r="F795">
        <v>2023000223</v>
      </c>
      <c r="G795" t="s">
        <v>881</v>
      </c>
      <c r="H795">
        <v>261</v>
      </c>
      <c r="I795" t="s">
        <v>64</v>
      </c>
      <c r="J795">
        <v>10001</v>
      </c>
      <c r="K795" t="s">
        <v>28</v>
      </c>
      <c r="L795" t="s">
        <v>966</v>
      </c>
      <c r="M795" t="s">
        <v>1063</v>
      </c>
      <c r="O795" t="s">
        <v>416</v>
      </c>
      <c r="P795" t="s">
        <v>894</v>
      </c>
      <c r="Q795">
        <v>93012</v>
      </c>
      <c r="R795" t="s">
        <v>386</v>
      </c>
      <c r="S795">
        <v>930</v>
      </c>
      <c r="T795" t="s">
        <v>161</v>
      </c>
      <c r="U795">
        <v>8423</v>
      </c>
      <c r="V795" t="s">
        <v>118</v>
      </c>
      <c r="W795" t="s">
        <v>107</v>
      </c>
      <c r="X795" t="s">
        <v>108</v>
      </c>
      <c r="Y795" t="s">
        <v>895</v>
      </c>
      <c r="Z795">
        <v>11001</v>
      </c>
      <c r="AA795" t="s">
        <v>20</v>
      </c>
      <c r="AB795">
        <v>11000</v>
      </c>
      <c r="AC795" t="s">
        <v>21</v>
      </c>
      <c r="AD795">
        <v>2100</v>
      </c>
      <c r="AE795" t="s">
        <v>143</v>
      </c>
      <c r="AF795" t="s">
        <v>94</v>
      </c>
      <c r="AG795" t="s">
        <v>95</v>
      </c>
      <c r="AH795">
        <v>21</v>
      </c>
      <c r="AJ795" t="s">
        <v>881</v>
      </c>
      <c r="AL795" t="s">
        <v>881</v>
      </c>
      <c r="AM795" t="s">
        <v>190</v>
      </c>
      <c r="AN795">
        <v>19.5</v>
      </c>
      <c r="AO795">
        <v>21.085640138408301</v>
      </c>
      <c r="AP795">
        <v>19.473854983088</v>
      </c>
      <c r="AQ795">
        <v>19.5</v>
      </c>
      <c r="AR795">
        <v>21.085640138408301</v>
      </c>
      <c r="AS795">
        <v>19.473854983088</v>
      </c>
      <c r="AT795" t="s">
        <v>881</v>
      </c>
      <c r="AU795" t="s">
        <v>881</v>
      </c>
      <c r="AV795" t="s">
        <v>881</v>
      </c>
      <c r="AW795" t="s">
        <v>881</v>
      </c>
      <c r="AX795" t="s">
        <v>881</v>
      </c>
      <c r="AY795" t="s">
        <v>881</v>
      </c>
      <c r="AZ795" t="s">
        <v>881</v>
      </c>
      <c r="BA795" t="s">
        <v>881</v>
      </c>
      <c r="BB795" t="s">
        <v>881</v>
      </c>
      <c r="BC795" t="s">
        <v>881</v>
      </c>
      <c r="BD795" t="s">
        <v>881</v>
      </c>
      <c r="BE795" t="s">
        <v>881</v>
      </c>
      <c r="BF795" t="s">
        <v>15</v>
      </c>
      <c r="BG795">
        <v>50</v>
      </c>
    </row>
    <row r="796" spans="1:59" x14ac:dyDescent="0.3">
      <c r="A796">
        <v>2023</v>
      </c>
      <c r="B796">
        <v>45</v>
      </c>
      <c r="C796" t="s">
        <v>187</v>
      </c>
      <c r="D796">
        <v>1</v>
      </c>
      <c r="E796" t="s">
        <v>187</v>
      </c>
      <c r="F796">
        <v>2023000237</v>
      </c>
      <c r="G796" t="s">
        <v>881</v>
      </c>
      <c r="H796">
        <v>63</v>
      </c>
      <c r="I796" t="s">
        <v>905</v>
      </c>
      <c r="J796">
        <v>10010</v>
      </c>
      <c r="K796" t="s">
        <v>36</v>
      </c>
      <c r="L796" t="s">
        <v>966</v>
      </c>
      <c r="M796" t="s">
        <v>1254</v>
      </c>
      <c r="O796" t="s">
        <v>416</v>
      </c>
      <c r="P796" t="s">
        <v>894</v>
      </c>
      <c r="Q796">
        <v>93012</v>
      </c>
      <c r="R796" t="s">
        <v>386</v>
      </c>
      <c r="S796">
        <v>930</v>
      </c>
      <c r="T796" t="s">
        <v>161</v>
      </c>
      <c r="U796">
        <v>8423</v>
      </c>
      <c r="V796" t="s">
        <v>118</v>
      </c>
      <c r="W796" t="s">
        <v>107</v>
      </c>
      <c r="X796" t="s">
        <v>108</v>
      </c>
      <c r="Y796" t="s">
        <v>895</v>
      </c>
      <c r="Z796">
        <v>11001</v>
      </c>
      <c r="AA796" t="s">
        <v>20</v>
      </c>
      <c r="AB796">
        <v>11000</v>
      </c>
      <c r="AC796" t="s">
        <v>21</v>
      </c>
      <c r="AD796">
        <v>2100</v>
      </c>
      <c r="AE796" t="s">
        <v>143</v>
      </c>
      <c r="AF796" t="s">
        <v>94</v>
      </c>
      <c r="AG796" t="s">
        <v>95</v>
      </c>
      <c r="AH796">
        <v>21</v>
      </c>
      <c r="AJ796" t="s">
        <v>881</v>
      </c>
      <c r="AL796" t="s">
        <v>881</v>
      </c>
      <c r="AM796" t="s">
        <v>190</v>
      </c>
      <c r="AN796">
        <v>19.5</v>
      </c>
      <c r="AO796">
        <v>21.085640138408301</v>
      </c>
      <c r="AP796">
        <v>19.473854983088</v>
      </c>
      <c r="AQ796">
        <v>19.5</v>
      </c>
      <c r="AR796">
        <v>21.085640138408301</v>
      </c>
      <c r="AS796">
        <v>19.473854983088</v>
      </c>
      <c r="AT796" t="s">
        <v>881</v>
      </c>
      <c r="AU796" t="s">
        <v>881</v>
      </c>
      <c r="AV796" t="s">
        <v>881</v>
      </c>
      <c r="AW796" t="s">
        <v>881</v>
      </c>
      <c r="AX796" t="s">
        <v>881</v>
      </c>
      <c r="AY796" t="s">
        <v>881</v>
      </c>
      <c r="AZ796" t="s">
        <v>881</v>
      </c>
      <c r="BA796" t="s">
        <v>881</v>
      </c>
      <c r="BB796" t="s">
        <v>881</v>
      </c>
      <c r="BC796" t="s">
        <v>881</v>
      </c>
      <c r="BD796" t="s">
        <v>881</v>
      </c>
      <c r="BE796" t="s">
        <v>881</v>
      </c>
      <c r="BF796" t="s">
        <v>15</v>
      </c>
      <c r="BG796">
        <v>50</v>
      </c>
    </row>
    <row r="797" spans="1:59" x14ac:dyDescent="0.3">
      <c r="A797">
        <v>2023</v>
      </c>
      <c r="B797">
        <v>45</v>
      </c>
      <c r="C797" t="s">
        <v>187</v>
      </c>
      <c r="D797">
        <v>1</v>
      </c>
      <c r="E797" t="s">
        <v>187</v>
      </c>
      <c r="F797">
        <v>2023000240</v>
      </c>
      <c r="G797" t="s">
        <v>881</v>
      </c>
      <c r="H797">
        <v>63</v>
      </c>
      <c r="I797" t="s">
        <v>905</v>
      </c>
      <c r="J797">
        <v>10010</v>
      </c>
      <c r="K797" t="s">
        <v>36</v>
      </c>
      <c r="L797" t="s">
        <v>966</v>
      </c>
      <c r="M797" t="s">
        <v>1255</v>
      </c>
      <c r="O797" t="s">
        <v>416</v>
      </c>
      <c r="P797" t="s">
        <v>894</v>
      </c>
      <c r="Q797">
        <v>93012</v>
      </c>
      <c r="R797" t="s">
        <v>386</v>
      </c>
      <c r="S797">
        <v>930</v>
      </c>
      <c r="T797" t="s">
        <v>161</v>
      </c>
      <c r="U797">
        <v>8423</v>
      </c>
      <c r="V797" t="s">
        <v>118</v>
      </c>
      <c r="W797" t="s">
        <v>107</v>
      </c>
      <c r="X797" t="s">
        <v>108</v>
      </c>
      <c r="Y797" t="s">
        <v>895</v>
      </c>
      <c r="Z797">
        <v>11001</v>
      </c>
      <c r="AA797" t="s">
        <v>20</v>
      </c>
      <c r="AB797">
        <v>11000</v>
      </c>
      <c r="AC797" t="s">
        <v>21</v>
      </c>
      <c r="AD797">
        <v>2100</v>
      </c>
      <c r="AE797" t="s">
        <v>143</v>
      </c>
      <c r="AF797" t="s">
        <v>94</v>
      </c>
      <c r="AG797" t="s">
        <v>95</v>
      </c>
      <c r="AH797">
        <v>21</v>
      </c>
      <c r="AJ797" t="s">
        <v>881</v>
      </c>
      <c r="AL797" t="s">
        <v>881</v>
      </c>
      <c r="AM797" t="s">
        <v>190</v>
      </c>
      <c r="AN797">
        <v>19.5</v>
      </c>
      <c r="AO797">
        <v>21.085640138408301</v>
      </c>
      <c r="AP797">
        <v>19.473854983088</v>
      </c>
      <c r="AQ797">
        <v>19.5</v>
      </c>
      <c r="AR797">
        <v>21.085640138408301</v>
      </c>
      <c r="AS797">
        <v>19.473854983088</v>
      </c>
      <c r="AT797" t="s">
        <v>881</v>
      </c>
      <c r="AU797" t="s">
        <v>881</v>
      </c>
      <c r="AV797" t="s">
        <v>881</v>
      </c>
      <c r="AW797" t="s">
        <v>881</v>
      </c>
      <c r="AX797" t="s">
        <v>881</v>
      </c>
      <c r="AY797" t="s">
        <v>881</v>
      </c>
      <c r="AZ797" t="s">
        <v>881</v>
      </c>
      <c r="BA797" t="s">
        <v>881</v>
      </c>
      <c r="BB797" t="s">
        <v>881</v>
      </c>
      <c r="BC797" t="s">
        <v>881</v>
      </c>
      <c r="BD797" t="s">
        <v>881</v>
      </c>
      <c r="BE797" t="s">
        <v>881</v>
      </c>
      <c r="BF797" t="s">
        <v>15</v>
      </c>
      <c r="BG797">
        <v>50</v>
      </c>
    </row>
    <row r="798" spans="1:59" x14ac:dyDescent="0.3">
      <c r="A798">
        <v>2023</v>
      </c>
      <c r="B798">
        <v>45</v>
      </c>
      <c r="C798" t="s">
        <v>187</v>
      </c>
      <c r="D798">
        <v>1</v>
      </c>
      <c r="E798" t="s">
        <v>187</v>
      </c>
      <c r="F798">
        <v>2023000243</v>
      </c>
      <c r="G798" t="s">
        <v>881</v>
      </c>
      <c r="H798">
        <v>278</v>
      </c>
      <c r="I798" t="s">
        <v>72</v>
      </c>
      <c r="J798">
        <v>10001</v>
      </c>
      <c r="K798" t="s">
        <v>28</v>
      </c>
      <c r="L798" t="s">
        <v>966</v>
      </c>
      <c r="M798" t="s">
        <v>1256</v>
      </c>
      <c r="O798" t="s">
        <v>416</v>
      </c>
      <c r="P798" t="s">
        <v>894</v>
      </c>
      <c r="Q798">
        <v>93012</v>
      </c>
      <c r="R798" t="s">
        <v>386</v>
      </c>
      <c r="S798">
        <v>930</v>
      </c>
      <c r="T798" t="s">
        <v>161</v>
      </c>
      <c r="U798">
        <v>8423</v>
      </c>
      <c r="V798" t="s">
        <v>118</v>
      </c>
      <c r="W798" t="s">
        <v>107</v>
      </c>
      <c r="X798" t="s">
        <v>108</v>
      </c>
      <c r="Y798" t="s">
        <v>895</v>
      </c>
      <c r="Z798">
        <v>11001</v>
      </c>
      <c r="AA798" t="s">
        <v>20</v>
      </c>
      <c r="AB798">
        <v>11000</v>
      </c>
      <c r="AC798" t="s">
        <v>21</v>
      </c>
      <c r="AD798">
        <v>2100</v>
      </c>
      <c r="AE798" t="s">
        <v>143</v>
      </c>
      <c r="AF798" t="s">
        <v>94</v>
      </c>
      <c r="AG798" t="s">
        <v>95</v>
      </c>
      <c r="AH798">
        <v>21</v>
      </c>
      <c r="AJ798" t="s">
        <v>881</v>
      </c>
      <c r="AL798" t="s">
        <v>881</v>
      </c>
      <c r="AM798" t="s">
        <v>190</v>
      </c>
      <c r="AN798">
        <v>19.5</v>
      </c>
      <c r="AO798">
        <v>21.085640138408301</v>
      </c>
      <c r="AP798">
        <v>19.473854983088</v>
      </c>
      <c r="AQ798">
        <v>19.5</v>
      </c>
      <c r="AR798">
        <v>21.085640138408301</v>
      </c>
      <c r="AS798">
        <v>19.473854983088</v>
      </c>
      <c r="AT798" t="s">
        <v>881</v>
      </c>
      <c r="AU798" t="s">
        <v>881</v>
      </c>
      <c r="AV798" t="s">
        <v>881</v>
      </c>
      <c r="AW798" t="s">
        <v>881</v>
      </c>
      <c r="AX798" t="s">
        <v>881</v>
      </c>
      <c r="AY798" t="s">
        <v>881</v>
      </c>
      <c r="AZ798" t="s">
        <v>881</v>
      </c>
      <c r="BA798" t="s">
        <v>881</v>
      </c>
      <c r="BB798" t="s">
        <v>881</v>
      </c>
      <c r="BC798" t="s">
        <v>881</v>
      </c>
      <c r="BD798" t="s">
        <v>881</v>
      </c>
      <c r="BE798" t="s">
        <v>881</v>
      </c>
      <c r="BF798" t="s">
        <v>15</v>
      </c>
      <c r="BG798">
        <v>50</v>
      </c>
    </row>
    <row r="799" spans="1:59" x14ac:dyDescent="0.3">
      <c r="A799">
        <v>2023</v>
      </c>
      <c r="B799">
        <v>45</v>
      </c>
      <c r="C799" t="s">
        <v>187</v>
      </c>
      <c r="D799">
        <v>1</v>
      </c>
      <c r="E799" t="s">
        <v>187</v>
      </c>
      <c r="F799">
        <v>2023000260</v>
      </c>
      <c r="G799" t="s">
        <v>881</v>
      </c>
      <c r="H799">
        <v>645</v>
      </c>
      <c r="I799" t="s">
        <v>46</v>
      </c>
      <c r="J799">
        <v>10007</v>
      </c>
      <c r="K799" t="s">
        <v>19</v>
      </c>
      <c r="L799" t="s">
        <v>1257</v>
      </c>
      <c r="M799" t="s">
        <v>1258</v>
      </c>
      <c r="N799" t="s">
        <v>1259</v>
      </c>
      <c r="O799" t="s">
        <v>1260</v>
      </c>
      <c r="P799" t="s">
        <v>881</v>
      </c>
      <c r="Q799">
        <v>11231</v>
      </c>
      <c r="R799" t="s">
        <v>1261</v>
      </c>
      <c r="S799">
        <v>110</v>
      </c>
      <c r="T799" t="s">
        <v>26</v>
      </c>
      <c r="U799">
        <v>854</v>
      </c>
      <c r="V799" t="s">
        <v>319</v>
      </c>
      <c r="W799" t="s">
        <v>27</v>
      </c>
      <c r="X799" t="s">
        <v>26</v>
      </c>
      <c r="Y799" t="s">
        <v>20</v>
      </c>
      <c r="Z799">
        <v>11001</v>
      </c>
      <c r="AA799" t="s">
        <v>20</v>
      </c>
      <c r="AB799">
        <v>11000</v>
      </c>
      <c r="AC799" t="s">
        <v>21</v>
      </c>
      <c r="AD799">
        <v>110</v>
      </c>
      <c r="AE799" t="s">
        <v>6</v>
      </c>
      <c r="AF799" t="s">
        <v>94</v>
      </c>
      <c r="AG799" t="s">
        <v>95</v>
      </c>
      <c r="AH799">
        <v>1</v>
      </c>
      <c r="AJ799" t="s">
        <v>881</v>
      </c>
      <c r="AL799" t="s">
        <v>881</v>
      </c>
      <c r="AM799" t="s">
        <v>190</v>
      </c>
      <c r="AN799">
        <v>7.8615000000000004</v>
      </c>
      <c r="AO799">
        <v>8.5007569204152293</v>
      </c>
      <c r="AP799">
        <v>7.8509595358741597</v>
      </c>
      <c r="AQ799">
        <v>7.8615000000000004</v>
      </c>
      <c r="AR799">
        <v>8.5007569204152293</v>
      </c>
      <c r="AS799">
        <v>7.8509595358741597</v>
      </c>
      <c r="AT799" t="s">
        <v>881</v>
      </c>
      <c r="AU799" t="s">
        <v>881</v>
      </c>
      <c r="AV799" t="s">
        <v>881</v>
      </c>
      <c r="AW799" t="s">
        <v>881</v>
      </c>
      <c r="AX799" t="s">
        <v>881</v>
      </c>
      <c r="AY799" t="s">
        <v>881</v>
      </c>
      <c r="AZ799" t="s">
        <v>881</v>
      </c>
      <c r="BA799" t="s">
        <v>881</v>
      </c>
      <c r="BB799" t="s">
        <v>881</v>
      </c>
      <c r="BC799" t="s">
        <v>881</v>
      </c>
      <c r="BD799" t="s">
        <v>881</v>
      </c>
      <c r="BE799" t="s">
        <v>881</v>
      </c>
      <c r="BF799" t="s">
        <v>9</v>
      </c>
      <c r="BG799">
        <v>10</v>
      </c>
    </row>
    <row r="800" spans="1:59" x14ac:dyDescent="0.3">
      <c r="A800">
        <v>2023</v>
      </c>
      <c r="B800">
        <v>45</v>
      </c>
      <c r="C800" t="s">
        <v>187</v>
      </c>
      <c r="D800">
        <v>1</v>
      </c>
      <c r="E800" t="s">
        <v>187</v>
      </c>
      <c r="F800">
        <v>2023000260</v>
      </c>
      <c r="G800" t="s">
        <v>881</v>
      </c>
      <c r="H800">
        <v>645</v>
      </c>
      <c r="I800" t="s">
        <v>46</v>
      </c>
      <c r="J800">
        <v>10007</v>
      </c>
      <c r="K800" t="s">
        <v>19</v>
      </c>
      <c r="L800" t="s">
        <v>1257</v>
      </c>
      <c r="M800" t="s">
        <v>1258</v>
      </c>
      <c r="N800" t="s">
        <v>1259</v>
      </c>
      <c r="O800" t="s">
        <v>1260</v>
      </c>
      <c r="P800" t="s">
        <v>881</v>
      </c>
      <c r="Q800">
        <v>12230</v>
      </c>
      <c r="R800" t="s">
        <v>258</v>
      </c>
      <c r="S800">
        <v>120</v>
      </c>
      <c r="T800" t="s">
        <v>100</v>
      </c>
      <c r="U800">
        <v>861</v>
      </c>
      <c r="V800" t="s">
        <v>259</v>
      </c>
      <c r="W800" t="s">
        <v>102</v>
      </c>
      <c r="X800" t="s">
        <v>103</v>
      </c>
      <c r="Y800" t="s">
        <v>20</v>
      </c>
      <c r="Z800">
        <v>11001</v>
      </c>
      <c r="AA800" t="s">
        <v>20</v>
      </c>
      <c r="AB800">
        <v>11000</v>
      </c>
      <c r="AC800" t="s">
        <v>21</v>
      </c>
      <c r="AD800">
        <v>110</v>
      </c>
      <c r="AE800" t="s">
        <v>6</v>
      </c>
      <c r="AF800" t="s">
        <v>94</v>
      </c>
      <c r="AG800" t="s">
        <v>95</v>
      </c>
      <c r="AH800">
        <v>1</v>
      </c>
      <c r="AJ800" t="s">
        <v>881</v>
      </c>
      <c r="AL800" t="s">
        <v>881</v>
      </c>
      <c r="AM800" t="s">
        <v>190</v>
      </c>
      <c r="AN800">
        <v>7.8615000000000004</v>
      </c>
      <c r="AO800">
        <v>8.5007569204152293</v>
      </c>
      <c r="AP800">
        <v>7.8509595358741597</v>
      </c>
      <c r="AQ800">
        <v>7.8615000000000004</v>
      </c>
      <c r="AR800">
        <v>8.5007569204152293</v>
      </c>
      <c r="AS800">
        <v>7.8509595358741597</v>
      </c>
      <c r="AT800" t="s">
        <v>881</v>
      </c>
      <c r="AU800" t="s">
        <v>881</v>
      </c>
      <c r="AV800" t="s">
        <v>881</v>
      </c>
      <c r="AW800" t="s">
        <v>881</v>
      </c>
      <c r="AX800" t="s">
        <v>881</v>
      </c>
      <c r="AY800" t="s">
        <v>881</v>
      </c>
      <c r="AZ800" t="s">
        <v>881</v>
      </c>
      <c r="BA800" t="s">
        <v>881</v>
      </c>
      <c r="BB800" t="s">
        <v>881</v>
      </c>
      <c r="BC800" t="s">
        <v>881</v>
      </c>
      <c r="BD800" t="s">
        <v>881</v>
      </c>
      <c r="BE800" t="s">
        <v>881</v>
      </c>
      <c r="BF800" t="s">
        <v>9</v>
      </c>
      <c r="BG800">
        <v>10</v>
      </c>
    </row>
    <row r="801" spans="1:59" x14ac:dyDescent="0.3">
      <c r="A801">
        <v>2023</v>
      </c>
      <c r="B801">
        <v>45</v>
      </c>
      <c r="C801" t="s">
        <v>187</v>
      </c>
      <c r="D801">
        <v>1</v>
      </c>
      <c r="E801" t="s">
        <v>187</v>
      </c>
      <c r="F801">
        <v>2023000263</v>
      </c>
      <c r="G801" t="s">
        <v>881</v>
      </c>
      <c r="H801">
        <v>139</v>
      </c>
      <c r="I801" t="s">
        <v>76</v>
      </c>
      <c r="J801">
        <v>10001</v>
      </c>
      <c r="K801" t="s">
        <v>28</v>
      </c>
      <c r="L801" t="s">
        <v>1262</v>
      </c>
      <c r="M801" t="s">
        <v>1263</v>
      </c>
      <c r="N801" t="s">
        <v>1264</v>
      </c>
      <c r="O801" t="s">
        <v>1265</v>
      </c>
      <c r="P801" t="s">
        <v>881</v>
      </c>
      <c r="Q801">
        <v>15160</v>
      </c>
      <c r="R801" t="s">
        <v>111</v>
      </c>
      <c r="S801">
        <v>150</v>
      </c>
      <c r="T801" t="s">
        <v>105</v>
      </c>
      <c r="U801">
        <v>9499</v>
      </c>
      <c r="V801" t="s">
        <v>112</v>
      </c>
      <c r="W801" t="s">
        <v>113</v>
      </c>
      <c r="X801" t="s">
        <v>114</v>
      </c>
      <c r="Y801" t="s">
        <v>115</v>
      </c>
      <c r="Z801">
        <v>47138</v>
      </c>
      <c r="AA801" t="s">
        <v>115</v>
      </c>
      <c r="AB801">
        <v>47000</v>
      </c>
      <c r="AC801" t="s">
        <v>10</v>
      </c>
      <c r="AD801">
        <v>110</v>
      </c>
      <c r="AE801" t="s">
        <v>6</v>
      </c>
      <c r="AF801" t="s">
        <v>7</v>
      </c>
      <c r="AG801" t="s">
        <v>8</v>
      </c>
      <c r="AH801">
        <v>1</v>
      </c>
      <c r="AJ801" t="s">
        <v>881</v>
      </c>
      <c r="AL801" t="s">
        <v>881</v>
      </c>
      <c r="AM801" t="s">
        <v>190</v>
      </c>
      <c r="AN801">
        <v>15</v>
      </c>
      <c r="AO801">
        <v>16.219723183391</v>
      </c>
      <c r="AP801">
        <v>14.9798884485292</v>
      </c>
      <c r="AQ801">
        <v>15</v>
      </c>
      <c r="AR801">
        <v>16.219723183391</v>
      </c>
      <c r="AS801">
        <v>14.9798884485292</v>
      </c>
      <c r="AT801" t="s">
        <v>881</v>
      </c>
      <c r="AU801" t="s">
        <v>881</v>
      </c>
      <c r="AV801" t="s">
        <v>881</v>
      </c>
      <c r="AW801" t="s">
        <v>881</v>
      </c>
      <c r="AX801" t="s">
        <v>881</v>
      </c>
      <c r="AY801" t="s">
        <v>881</v>
      </c>
      <c r="AZ801" t="s">
        <v>881</v>
      </c>
      <c r="BA801" t="s">
        <v>881</v>
      </c>
      <c r="BB801" t="s">
        <v>881</v>
      </c>
      <c r="BC801" t="s">
        <v>881</v>
      </c>
      <c r="BD801" t="s">
        <v>881</v>
      </c>
      <c r="BE801" t="s">
        <v>881</v>
      </c>
      <c r="BF801" t="s">
        <v>9</v>
      </c>
      <c r="BG801">
        <v>10</v>
      </c>
    </row>
    <row r="802" spans="1:59" x14ac:dyDescent="0.3">
      <c r="A802">
        <v>2023</v>
      </c>
      <c r="B802">
        <v>45</v>
      </c>
      <c r="C802" t="s">
        <v>187</v>
      </c>
      <c r="D802">
        <v>1</v>
      </c>
      <c r="E802" t="s">
        <v>187</v>
      </c>
      <c r="F802">
        <v>2023000279</v>
      </c>
      <c r="G802" t="s">
        <v>881</v>
      </c>
      <c r="H802">
        <v>665</v>
      </c>
      <c r="I802" t="s">
        <v>66</v>
      </c>
      <c r="J802">
        <v>10007</v>
      </c>
      <c r="K802" t="s">
        <v>19</v>
      </c>
      <c r="L802" t="s">
        <v>892</v>
      </c>
      <c r="M802" t="s">
        <v>1266</v>
      </c>
      <c r="O802" t="s">
        <v>416</v>
      </c>
      <c r="P802" t="s">
        <v>894</v>
      </c>
      <c r="Q802">
        <v>93012</v>
      </c>
      <c r="R802" t="s">
        <v>386</v>
      </c>
      <c r="S802">
        <v>930</v>
      </c>
      <c r="T802" t="s">
        <v>161</v>
      </c>
      <c r="U802">
        <v>8423</v>
      </c>
      <c r="V802" t="s">
        <v>118</v>
      </c>
      <c r="W802" t="s">
        <v>107</v>
      </c>
      <c r="X802" t="s">
        <v>108</v>
      </c>
      <c r="Y802" t="s">
        <v>895</v>
      </c>
      <c r="Z802">
        <v>11001</v>
      </c>
      <c r="AA802" t="s">
        <v>20</v>
      </c>
      <c r="AB802">
        <v>11000</v>
      </c>
      <c r="AC802" t="s">
        <v>21</v>
      </c>
      <c r="AD802">
        <v>2100</v>
      </c>
      <c r="AE802" t="s">
        <v>143</v>
      </c>
      <c r="AF802" t="s">
        <v>94</v>
      </c>
      <c r="AG802" t="s">
        <v>95</v>
      </c>
      <c r="AH802">
        <v>21</v>
      </c>
      <c r="AJ802" t="s">
        <v>881</v>
      </c>
      <c r="AL802" t="s">
        <v>881</v>
      </c>
      <c r="AM802" t="s">
        <v>190</v>
      </c>
      <c r="AN802">
        <v>13.4</v>
      </c>
      <c r="AO802">
        <v>14.489619377162599</v>
      </c>
      <c r="AP802">
        <v>13.382033680686099</v>
      </c>
      <c r="AQ802">
        <v>13.4</v>
      </c>
      <c r="AR802">
        <v>14.489619377162599</v>
      </c>
      <c r="AS802">
        <v>13.382033680686099</v>
      </c>
      <c r="AT802" t="s">
        <v>881</v>
      </c>
      <c r="AU802" t="s">
        <v>881</v>
      </c>
      <c r="AV802" t="s">
        <v>881</v>
      </c>
      <c r="AW802" t="s">
        <v>881</v>
      </c>
      <c r="AX802" t="s">
        <v>881</v>
      </c>
      <c r="AY802" t="s">
        <v>881</v>
      </c>
      <c r="AZ802" t="s">
        <v>881</v>
      </c>
      <c r="BA802" t="s">
        <v>881</v>
      </c>
      <c r="BB802" t="s">
        <v>881</v>
      </c>
      <c r="BC802" t="s">
        <v>881</v>
      </c>
      <c r="BD802" t="s">
        <v>881</v>
      </c>
      <c r="BE802" t="s">
        <v>881</v>
      </c>
      <c r="BF802" t="s">
        <v>15</v>
      </c>
      <c r="BG802">
        <v>50</v>
      </c>
    </row>
    <row r="803" spans="1:59" x14ac:dyDescent="0.3">
      <c r="A803">
        <v>2023</v>
      </c>
      <c r="B803">
        <v>45</v>
      </c>
      <c r="C803" t="s">
        <v>187</v>
      </c>
      <c r="D803">
        <v>1</v>
      </c>
      <c r="E803" t="s">
        <v>187</v>
      </c>
      <c r="F803">
        <v>2023000282</v>
      </c>
      <c r="G803" t="s">
        <v>881</v>
      </c>
      <c r="H803">
        <v>573</v>
      </c>
      <c r="I803" t="s">
        <v>73</v>
      </c>
      <c r="J803">
        <v>10007</v>
      </c>
      <c r="K803" t="s">
        <v>19</v>
      </c>
      <c r="L803" t="s">
        <v>892</v>
      </c>
      <c r="M803" t="s">
        <v>1193</v>
      </c>
      <c r="O803" t="s">
        <v>416</v>
      </c>
      <c r="P803" t="s">
        <v>894</v>
      </c>
      <c r="Q803">
        <v>93012</v>
      </c>
      <c r="R803" t="s">
        <v>386</v>
      </c>
      <c r="S803">
        <v>930</v>
      </c>
      <c r="T803" t="s">
        <v>161</v>
      </c>
      <c r="U803">
        <v>8423</v>
      </c>
      <c r="V803" t="s">
        <v>118</v>
      </c>
      <c r="W803" t="s">
        <v>107</v>
      </c>
      <c r="X803" t="s">
        <v>108</v>
      </c>
      <c r="Y803" t="s">
        <v>895</v>
      </c>
      <c r="Z803">
        <v>11001</v>
      </c>
      <c r="AA803" t="s">
        <v>20</v>
      </c>
      <c r="AB803">
        <v>11000</v>
      </c>
      <c r="AC803" t="s">
        <v>21</v>
      </c>
      <c r="AD803">
        <v>2100</v>
      </c>
      <c r="AE803" t="s">
        <v>143</v>
      </c>
      <c r="AF803" t="s">
        <v>94</v>
      </c>
      <c r="AG803" t="s">
        <v>95</v>
      </c>
      <c r="AH803">
        <v>21</v>
      </c>
      <c r="AJ803" t="s">
        <v>881</v>
      </c>
      <c r="AL803" t="s">
        <v>881</v>
      </c>
      <c r="AM803" t="s">
        <v>190</v>
      </c>
      <c r="AN803">
        <v>13.4</v>
      </c>
      <c r="AO803">
        <v>14.489619377162599</v>
      </c>
      <c r="AP803">
        <v>13.382033680686099</v>
      </c>
      <c r="AQ803">
        <v>13.4</v>
      </c>
      <c r="AR803">
        <v>14.489619377162599</v>
      </c>
      <c r="AS803">
        <v>13.382033680686099</v>
      </c>
      <c r="AT803" t="s">
        <v>881</v>
      </c>
      <c r="AU803" t="s">
        <v>881</v>
      </c>
      <c r="AV803" t="s">
        <v>881</v>
      </c>
      <c r="AW803" t="s">
        <v>881</v>
      </c>
      <c r="AX803" t="s">
        <v>881</v>
      </c>
      <c r="AY803" t="s">
        <v>881</v>
      </c>
      <c r="AZ803" t="s">
        <v>881</v>
      </c>
      <c r="BA803" t="s">
        <v>881</v>
      </c>
      <c r="BB803" t="s">
        <v>881</v>
      </c>
      <c r="BC803" t="s">
        <v>881</v>
      </c>
      <c r="BD803" t="s">
        <v>881</v>
      </c>
      <c r="BE803" t="s">
        <v>881</v>
      </c>
      <c r="BF803" t="s">
        <v>15</v>
      </c>
      <c r="BG803">
        <v>50</v>
      </c>
    </row>
    <row r="804" spans="1:59" x14ac:dyDescent="0.3">
      <c r="A804">
        <v>2023</v>
      </c>
      <c r="B804">
        <v>45</v>
      </c>
      <c r="C804" t="s">
        <v>187</v>
      </c>
      <c r="D804">
        <v>1</v>
      </c>
      <c r="E804" t="s">
        <v>187</v>
      </c>
      <c r="F804">
        <v>2023000285</v>
      </c>
      <c r="G804" t="s">
        <v>881</v>
      </c>
      <c r="H804">
        <v>998</v>
      </c>
      <c r="I804" t="s">
        <v>5</v>
      </c>
      <c r="J804">
        <v>9998</v>
      </c>
      <c r="K804" t="s">
        <v>5</v>
      </c>
      <c r="L804" t="s">
        <v>1170</v>
      </c>
      <c r="M804" t="s">
        <v>1170</v>
      </c>
      <c r="O804" t="s">
        <v>189</v>
      </c>
      <c r="P804" t="s">
        <v>881</v>
      </c>
      <c r="Q804">
        <v>15160</v>
      </c>
      <c r="R804" t="s">
        <v>111</v>
      </c>
      <c r="S804">
        <v>150</v>
      </c>
      <c r="T804" t="s">
        <v>105</v>
      </c>
      <c r="U804">
        <v>9499</v>
      </c>
      <c r="V804" t="s">
        <v>112</v>
      </c>
      <c r="W804" t="s">
        <v>113</v>
      </c>
      <c r="X804" t="s">
        <v>114</v>
      </c>
      <c r="Y804" t="s">
        <v>1171</v>
      </c>
      <c r="Z804">
        <v>41313</v>
      </c>
      <c r="AA804" t="s">
        <v>231</v>
      </c>
      <c r="AB804">
        <v>41300</v>
      </c>
      <c r="AC804" t="s">
        <v>17</v>
      </c>
      <c r="AD804">
        <v>110</v>
      </c>
      <c r="AE804" t="s">
        <v>6</v>
      </c>
      <c r="AF804" t="s">
        <v>7</v>
      </c>
      <c r="AG804" t="s">
        <v>8</v>
      </c>
      <c r="AH804">
        <v>21</v>
      </c>
      <c r="AJ804" t="s">
        <v>881</v>
      </c>
      <c r="AL804" t="s">
        <v>881</v>
      </c>
      <c r="AM804" t="s">
        <v>190</v>
      </c>
      <c r="AN804">
        <v>13.2</v>
      </c>
      <c r="AO804">
        <v>14.273356401384101</v>
      </c>
      <c r="AP804">
        <v>13.182301834705701</v>
      </c>
      <c r="AQ804">
        <v>13.2</v>
      </c>
      <c r="AR804">
        <v>14.273356401384101</v>
      </c>
      <c r="AS804">
        <v>13.182301834705701</v>
      </c>
      <c r="AT804" t="s">
        <v>881</v>
      </c>
      <c r="AU804" t="s">
        <v>881</v>
      </c>
      <c r="AV804" t="s">
        <v>881</v>
      </c>
      <c r="AW804" t="s">
        <v>881</v>
      </c>
      <c r="AX804" t="s">
        <v>881</v>
      </c>
      <c r="AY804" t="s">
        <v>881</v>
      </c>
      <c r="AZ804" t="s">
        <v>881</v>
      </c>
      <c r="BA804" t="s">
        <v>881</v>
      </c>
      <c r="BB804" t="s">
        <v>881</v>
      </c>
      <c r="BC804" t="s">
        <v>881</v>
      </c>
      <c r="BD804" t="s">
        <v>881</v>
      </c>
      <c r="BE804" t="s">
        <v>881</v>
      </c>
      <c r="BF804" t="s">
        <v>9</v>
      </c>
      <c r="BG804">
        <v>10</v>
      </c>
    </row>
    <row r="805" spans="1:59" x14ac:dyDescent="0.3">
      <c r="A805">
        <v>2023</v>
      </c>
      <c r="B805">
        <v>45</v>
      </c>
      <c r="C805" t="s">
        <v>187</v>
      </c>
      <c r="D805">
        <v>1</v>
      </c>
      <c r="E805" t="s">
        <v>187</v>
      </c>
      <c r="F805">
        <v>2023000299</v>
      </c>
      <c r="G805" t="s">
        <v>881</v>
      </c>
      <c r="H805">
        <v>266</v>
      </c>
      <c r="I805" t="s">
        <v>68</v>
      </c>
      <c r="J805">
        <v>10001</v>
      </c>
      <c r="K805" t="s">
        <v>28</v>
      </c>
      <c r="L805" t="s">
        <v>375</v>
      </c>
      <c r="M805" t="s">
        <v>881</v>
      </c>
      <c r="N805" t="s">
        <v>371</v>
      </c>
      <c r="O805" t="s">
        <v>1029</v>
      </c>
      <c r="P805" t="s">
        <v>881</v>
      </c>
      <c r="Q805">
        <v>11420</v>
      </c>
      <c r="R805" t="s">
        <v>25</v>
      </c>
      <c r="S805">
        <v>110</v>
      </c>
      <c r="T805" t="s">
        <v>26</v>
      </c>
      <c r="U805">
        <v>8530</v>
      </c>
      <c r="V805" t="s">
        <v>25</v>
      </c>
      <c r="W805" t="s">
        <v>27</v>
      </c>
      <c r="X805" t="s">
        <v>26</v>
      </c>
      <c r="Y805" t="s">
        <v>374</v>
      </c>
      <c r="Z805">
        <v>51000</v>
      </c>
      <c r="AA805" t="s">
        <v>881</v>
      </c>
      <c r="AB805" t="s">
        <v>881</v>
      </c>
      <c r="AC805" t="s">
        <v>881</v>
      </c>
      <c r="AD805">
        <v>110</v>
      </c>
      <c r="AE805" t="s">
        <v>6</v>
      </c>
      <c r="AF805" t="s">
        <v>22</v>
      </c>
      <c r="AG805" t="s">
        <v>23</v>
      </c>
      <c r="AH805">
        <v>1</v>
      </c>
      <c r="AJ805" t="s">
        <v>881</v>
      </c>
      <c r="AL805" t="s">
        <v>881</v>
      </c>
      <c r="AM805" t="s">
        <v>190</v>
      </c>
      <c r="AN805">
        <v>12</v>
      </c>
      <c r="AO805">
        <v>12.9757785467128</v>
      </c>
      <c r="AP805">
        <v>11.9839107588234</v>
      </c>
      <c r="AQ805">
        <v>12</v>
      </c>
      <c r="AR805">
        <v>12.9757785467128</v>
      </c>
      <c r="AS805">
        <v>11.9839107588234</v>
      </c>
      <c r="AT805" t="s">
        <v>881</v>
      </c>
      <c r="AU805" t="s">
        <v>881</v>
      </c>
      <c r="AV805" t="s">
        <v>881</v>
      </c>
      <c r="AW805" t="s">
        <v>881</v>
      </c>
      <c r="AX805" t="s">
        <v>881</v>
      </c>
      <c r="AY805" t="s">
        <v>881</v>
      </c>
      <c r="AZ805" t="s">
        <v>881</v>
      </c>
      <c r="BA805" t="s">
        <v>881</v>
      </c>
      <c r="BB805" t="s">
        <v>881</v>
      </c>
      <c r="BC805" t="s">
        <v>881</v>
      </c>
      <c r="BD805" t="s">
        <v>881</v>
      </c>
      <c r="BE805" t="s">
        <v>881</v>
      </c>
      <c r="BF805" t="s">
        <v>9</v>
      </c>
      <c r="BG805">
        <v>10</v>
      </c>
    </row>
    <row r="806" spans="1:59" x14ac:dyDescent="0.3">
      <c r="A806">
        <v>2023</v>
      </c>
      <c r="B806">
        <v>45</v>
      </c>
      <c r="C806" t="s">
        <v>187</v>
      </c>
      <c r="D806">
        <v>1</v>
      </c>
      <c r="E806" t="s">
        <v>187</v>
      </c>
      <c r="F806">
        <v>2023000302</v>
      </c>
      <c r="G806" t="s">
        <v>881</v>
      </c>
      <c r="H806">
        <v>755</v>
      </c>
      <c r="I806" t="s">
        <v>67</v>
      </c>
      <c r="J806">
        <v>10007</v>
      </c>
      <c r="K806" t="s">
        <v>19</v>
      </c>
      <c r="L806" t="s">
        <v>915</v>
      </c>
      <c r="M806" t="s">
        <v>915</v>
      </c>
      <c r="O806" t="s">
        <v>416</v>
      </c>
      <c r="P806" t="s">
        <v>894</v>
      </c>
      <c r="Q806">
        <v>93012</v>
      </c>
      <c r="R806" t="s">
        <v>386</v>
      </c>
      <c r="S806">
        <v>930</v>
      </c>
      <c r="T806" t="s">
        <v>161</v>
      </c>
      <c r="U806">
        <v>8423</v>
      </c>
      <c r="V806" t="s">
        <v>118</v>
      </c>
      <c r="W806" t="s">
        <v>107</v>
      </c>
      <c r="X806" t="s">
        <v>108</v>
      </c>
      <c r="Y806" t="s">
        <v>895</v>
      </c>
      <c r="Z806">
        <v>11001</v>
      </c>
      <c r="AA806" t="s">
        <v>20</v>
      </c>
      <c r="AB806">
        <v>11000</v>
      </c>
      <c r="AC806" t="s">
        <v>21</v>
      </c>
      <c r="AD806">
        <v>2100</v>
      </c>
      <c r="AE806" t="s">
        <v>143</v>
      </c>
      <c r="AF806" t="s">
        <v>94</v>
      </c>
      <c r="AG806" t="s">
        <v>95</v>
      </c>
      <c r="AH806">
        <v>21</v>
      </c>
      <c r="AJ806" t="s">
        <v>881</v>
      </c>
      <c r="AL806" t="s">
        <v>881</v>
      </c>
      <c r="AM806" t="s">
        <v>190</v>
      </c>
      <c r="AN806">
        <v>11.8</v>
      </c>
      <c r="AO806">
        <v>12.759515570934299</v>
      </c>
      <c r="AP806">
        <v>11.784178912843</v>
      </c>
      <c r="AQ806">
        <v>11.8</v>
      </c>
      <c r="AR806">
        <v>12.759515570934299</v>
      </c>
      <c r="AS806">
        <v>11.784178912843</v>
      </c>
      <c r="AT806" t="s">
        <v>881</v>
      </c>
      <c r="AU806" t="s">
        <v>881</v>
      </c>
      <c r="AV806" t="s">
        <v>881</v>
      </c>
      <c r="AW806" t="s">
        <v>881</v>
      </c>
      <c r="AX806" t="s">
        <v>881</v>
      </c>
      <c r="AY806" t="s">
        <v>881</v>
      </c>
      <c r="AZ806" t="s">
        <v>881</v>
      </c>
      <c r="BA806" t="s">
        <v>881</v>
      </c>
      <c r="BB806" t="s">
        <v>881</v>
      </c>
      <c r="BC806" t="s">
        <v>881</v>
      </c>
      <c r="BD806" t="s">
        <v>881</v>
      </c>
      <c r="BE806" t="s">
        <v>881</v>
      </c>
      <c r="BF806" t="s">
        <v>15</v>
      </c>
      <c r="BG806">
        <v>50</v>
      </c>
    </row>
    <row r="807" spans="1:59" x14ac:dyDescent="0.3">
      <c r="A807">
        <v>2023</v>
      </c>
      <c r="B807">
        <v>45</v>
      </c>
      <c r="C807" t="s">
        <v>187</v>
      </c>
      <c r="D807">
        <v>1</v>
      </c>
      <c r="E807" t="s">
        <v>187</v>
      </c>
      <c r="F807">
        <v>2023000305</v>
      </c>
      <c r="G807" t="s">
        <v>881</v>
      </c>
      <c r="H807">
        <v>133</v>
      </c>
      <c r="I807" t="s">
        <v>56</v>
      </c>
      <c r="J807">
        <v>10001</v>
      </c>
      <c r="K807" t="s">
        <v>28</v>
      </c>
      <c r="L807" t="s">
        <v>892</v>
      </c>
      <c r="M807" t="s">
        <v>1267</v>
      </c>
      <c r="O807" t="s">
        <v>416</v>
      </c>
      <c r="P807" t="s">
        <v>894</v>
      </c>
      <c r="Q807">
        <v>93012</v>
      </c>
      <c r="R807" t="s">
        <v>386</v>
      </c>
      <c r="S807">
        <v>930</v>
      </c>
      <c r="T807" t="s">
        <v>161</v>
      </c>
      <c r="U807">
        <v>8423</v>
      </c>
      <c r="V807" t="s">
        <v>118</v>
      </c>
      <c r="W807" t="s">
        <v>107</v>
      </c>
      <c r="X807" t="s">
        <v>108</v>
      </c>
      <c r="Y807" t="s">
        <v>895</v>
      </c>
      <c r="Z807">
        <v>11001</v>
      </c>
      <c r="AA807" t="s">
        <v>20</v>
      </c>
      <c r="AB807">
        <v>11000</v>
      </c>
      <c r="AC807" t="s">
        <v>21</v>
      </c>
      <c r="AD807">
        <v>2100</v>
      </c>
      <c r="AE807" t="s">
        <v>143</v>
      </c>
      <c r="AF807" t="s">
        <v>94</v>
      </c>
      <c r="AG807" t="s">
        <v>95</v>
      </c>
      <c r="AH807">
        <v>21</v>
      </c>
      <c r="AJ807" t="s">
        <v>881</v>
      </c>
      <c r="AL807" t="s">
        <v>881</v>
      </c>
      <c r="AM807" t="s">
        <v>190</v>
      </c>
      <c r="AN807">
        <v>10.8</v>
      </c>
      <c r="AO807">
        <v>11.6782006920415</v>
      </c>
      <c r="AP807">
        <v>10.785519682941</v>
      </c>
      <c r="AQ807">
        <v>10.8</v>
      </c>
      <c r="AR807">
        <v>11.6782006920415</v>
      </c>
      <c r="AS807">
        <v>10.785519682941</v>
      </c>
      <c r="AT807" t="s">
        <v>881</v>
      </c>
      <c r="AU807" t="s">
        <v>881</v>
      </c>
      <c r="AV807" t="s">
        <v>881</v>
      </c>
      <c r="AW807" t="s">
        <v>881</v>
      </c>
      <c r="AX807" t="s">
        <v>881</v>
      </c>
      <c r="AY807" t="s">
        <v>881</v>
      </c>
      <c r="AZ807" t="s">
        <v>881</v>
      </c>
      <c r="BA807" t="s">
        <v>881</v>
      </c>
      <c r="BB807" t="s">
        <v>881</v>
      </c>
      <c r="BC807" t="s">
        <v>881</v>
      </c>
      <c r="BD807" t="s">
        <v>881</v>
      </c>
      <c r="BE807" t="s">
        <v>881</v>
      </c>
      <c r="BF807" t="s">
        <v>15</v>
      </c>
      <c r="BG807">
        <v>50</v>
      </c>
    </row>
    <row r="808" spans="1:59" x14ac:dyDescent="0.3">
      <c r="A808">
        <v>2023</v>
      </c>
      <c r="B808">
        <v>45</v>
      </c>
      <c r="C808" t="s">
        <v>187</v>
      </c>
      <c r="D808">
        <v>1</v>
      </c>
      <c r="E808" t="s">
        <v>187</v>
      </c>
      <c r="F808">
        <v>2023000322</v>
      </c>
      <c r="G808" t="s">
        <v>881</v>
      </c>
      <c r="H808">
        <v>755</v>
      </c>
      <c r="I808" t="s">
        <v>67</v>
      </c>
      <c r="J808">
        <v>10007</v>
      </c>
      <c r="K808" t="s">
        <v>19</v>
      </c>
      <c r="L808" t="s">
        <v>993</v>
      </c>
      <c r="M808" t="s">
        <v>993</v>
      </c>
      <c r="O808" t="s">
        <v>416</v>
      </c>
      <c r="P808" t="s">
        <v>894</v>
      </c>
      <c r="Q808">
        <v>93012</v>
      </c>
      <c r="R808" t="s">
        <v>386</v>
      </c>
      <c r="S808">
        <v>930</v>
      </c>
      <c r="T808" t="s">
        <v>161</v>
      </c>
      <c r="U808">
        <v>8423</v>
      </c>
      <c r="V808" t="s">
        <v>118</v>
      </c>
      <c r="W808" t="s">
        <v>107</v>
      </c>
      <c r="X808" t="s">
        <v>108</v>
      </c>
      <c r="Y808" t="s">
        <v>895</v>
      </c>
      <c r="Z808">
        <v>11001</v>
      </c>
      <c r="AA808" t="s">
        <v>20</v>
      </c>
      <c r="AB808">
        <v>11000</v>
      </c>
      <c r="AC808" t="s">
        <v>21</v>
      </c>
      <c r="AD808">
        <v>2100</v>
      </c>
      <c r="AE808" t="s">
        <v>143</v>
      </c>
      <c r="AF808" t="s">
        <v>94</v>
      </c>
      <c r="AG808" t="s">
        <v>95</v>
      </c>
      <c r="AH808">
        <v>21</v>
      </c>
      <c r="AJ808" t="s">
        <v>881</v>
      </c>
      <c r="AL808" t="s">
        <v>881</v>
      </c>
      <c r="AM808" t="s">
        <v>190</v>
      </c>
      <c r="AN808">
        <v>10.062900000000001</v>
      </c>
      <c r="AO808">
        <v>10.8811634948097</v>
      </c>
      <c r="AP808">
        <v>10.049407964580301</v>
      </c>
      <c r="AQ808">
        <v>10.062900000000001</v>
      </c>
      <c r="AR808">
        <v>10.8811634948097</v>
      </c>
      <c r="AS808">
        <v>10.049407964580301</v>
      </c>
      <c r="AT808" t="s">
        <v>881</v>
      </c>
      <c r="AU808" t="s">
        <v>881</v>
      </c>
      <c r="AV808" t="s">
        <v>881</v>
      </c>
      <c r="AW808" t="s">
        <v>881</v>
      </c>
      <c r="AX808" t="s">
        <v>881</v>
      </c>
      <c r="AY808" t="s">
        <v>881</v>
      </c>
      <c r="AZ808" t="s">
        <v>881</v>
      </c>
      <c r="BA808" t="s">
        <v>881</v>
      </c>
      <c r="BB808" t="s">
        <v>881</v>
      </c>
      <c r="BC808" t="s">
        <v>881</v>
      </c>
      <c r="BD808" t="s">
        <v>881</v>
      </c>
      <c r="BE808" t="s">
        <v>881</v>
      </c>
      <c r="BF808" t="s">
        <v>15</v>
      </c>
      <c r="BG808">
        <v>50</v>
      </c>
    </row>
    <row r="809" spans="1:59" x14ac:dyDescent="0.3">
      <c r="A809">
        <v>2023</v>
      </c>
      <c r="B809">
        <v>45</v>
      </c>
      <c r="C809" t="s">
        <v>187</v>
      </c>
      <c r="D809">
        <v>1</v>
      </c>
      <c r="E809" t="s">
        <v>187</v>
      </c>
      <c r="F809">
        <v>2023000325</v>
      </c>
      <c r="G809" t="s">
        <v>881</v>
      </c>
      <c r="H809">
        <v>71</v>
      </c>
      <c r="I809" t="s">
        <v>35</v>
      </c>
      <c r="J809">
        <v>10010</v>
      </c>
      <c r="K809" t="s">
        <v>36</v>
      </c>
      <c r="L809" t="s">
        <v>892</v>
      </c>
      <c r="M809" t="s">
        <v>1268</v>
      </c>
      <c r="O809" t="s">
        <v>416</v>
      </c>
      <c r="P809" t="s">
        <v>894</v>
      </c>
      <c r="Q809">
        <v>93012</v>
      </c>
      <c r="R809" t="s">
        <v>386</v>
      </c>
      <c r="S809">
        <v>930</v>
      </c>
      <c r="T809" t="s">
        <v>161</v>
      </c>
      <c r="U809">
        <v>8423</v>
      </c>
      <c r="V809" t="s">
        <v>118</v>
      </c>
      <c r="W809" t="s">
        <v>107</v>
      </c>
      <c r="X809" t="s">
        <v>108</v>
      </c>
      <c r="Y809" t="s">
        <v>895</v>
      </c>
      <c r="Z809">
        <v>11001</v>
      </c>
      <c r="AA809" t="s">
        <v>20</v>
      </c>
      <c r="AB809">
        <v>11000</v>
      </c>
      <c r="AC809" t="s">
        <v>21</v>
      </c>
      <c r="AD809">
        <v>2100</v>
      </c>
      <c r="AE809" t="s">
        <v>143</v>
      </c>
      <c r="AF809" t="s">
        <v>94</v>
      </c>
      <c r="AG809" t="s">
        <v>95</v>
      </c>
      <c r="AH809">
        <v>21</v>
      </c>
      <c r="AJ809" t="s">
        <v>881</v>
      </c>
      <c r="AL809" t="s">
        <v>881</v>
      </c>
      <c r="AM809" t="s">
        <v>190</v>
      </c>
      <c r="AN809">
        <v>10</v>
      </c>
      <c r="AO809">
        <v>10.8131487889273</v>
      </c>
      <c r="AP809">
        <v>9.9865922990194704</v>
      </c>
      <c r="AQ809">
        <v>10</v>
      </c>
      <c r="AR809">
        <v>10.8131487889273</v>
      </c>
      <c r="AS809">
        <v>9.9865922990194704</v>
      </c>
      <c r="AT809" t="s">
        <v>881</v>
      </c>
      <c r="AU809" t="s">
        <v>881</v>
      </c>
      <c r="AV809" t="s">
        <v>881</v>
      </c>
      <c r="AW809" t="s">
        <v>881</v>
      </c>
      <c r="AX809" t="s">
        <v>881</v>
      </c>
      <c r="AY809" t="s">
        <v>881</v>
      </c>
      <c r="AZ809" t="s">
        <v>881</v>
      </c>
      <c r="BA809" t="s">
        <v>881</v>
      </c>
      <c r="BB809" t="s">
        <v>881</v>
      </c>
      <c r="BC809" t="s">
        <v>881</v>
      </c>
      <c r="BD809" t="s">
        <v>881</v>
      </c>
      <c r="BE809" t="s">
        <v>881</v>
      </c>
      <c r="BF809" t="s">
        <v>15</v>
      </c>
      <c r="BG809">
        <v>50</v>
      </c>
    </row>
    <row r="810" spans="1:59" x14ac:dyDescent="0.3">
      <c r="A810">
        <v>2023</v>
      </c>
      <c r="B810">
        <v>45</v>
      </c>
      <c r="C810" t="s">
        <v>187</v>
      </c>
      <c r="D810">
        <v>1</v>
      </c>
      <c r="E810" t="s">
        <v>187</v>
      </c>
      <c r="F810">
        <v>2023000342</v>
      </c>
      <c r="G810" t="s">
        <v>881</v>
      </c>
      <c r="H810">
        <v>71</v>
      </c>
      <c r="I810" t="s">
        <v>35</v>
      </c>
      <c r="J810">
        <v>10010</v>
      </c>
      <c r="K810" t="s">
        <v>36</v>
      </c>
      <c r="L810" t="s">
        <v>966</v>
      </c>
      <c r="M810" t="s">
        <v>1006</v>
      </c>
      <c r="O810" t="s">
        <v>416</v>
      </c>
      <c r="P810" t="s">
        <v>894</v>
      </c>
      <c r="Q810">
        <v>93012</v>
      </c>
      <c r="R810" t="s">
        <v>386</v>
      </c>
      <c r="S810">
        <v>930</v>
      </c>
      <c r="T810" t="s">
        <v>161</v>
      </c>
      <c r="U810">
        <v>8423</v>
      </c>
      <c r="V810" t="s">
        <v>118</v>
      </c>
      <c r="W810" t="s">
        <v>107</v>
      </c>
      <c r="X810" t="s">
        <v>108</v>
      </c>
      <c r="Y810" t="s">
        <v>895</v>
      </c>
      <c r="Z810">
        <v>11001</v>
      </c>
      <c r="AA810" t="s">
        <v>20</v>
      </c>
      <c r="AB810">
        <v>11000</v>
      </c>
      <c r="AC810" t="s">
        <v>21</v>
      </c>
      <c r="AD810">
        <v>2100</v>
      </c>
      <c r="AE810" t="s">
        <v>143</v>
      </c>
      <c r="AF810" t="s">
        <v>94</v>
      </c>
      <c r="AG810" t="s">
        <v>95</v>
      </c>
      <c r="AH810">
        <v>21</v>
      </c>
      <c r="AJ810" t="s">
        <v>881</v>
      </c>
      <c r="AL810" t="s">
        <v>881</v>
      </c>
      <c r="AM810" t="s">
        <v>190</v>
      </c>
      <c r="AN810">
        <v>8.5</v>
      </c>
      <c r="AO810">
        <v>9.1911764705882408</v>
      </c>
      <c r="AP810">
        <v>8.4886034541665492</v>
      </c>
      <c r="AQ810">
        <v>8.5</v>
      </c>
      <c r="AR810">
        <v>9.1911764705882408</v>
      </c>
      <c r="AS810">
        <v>8.4886034541665492</v>
      </c>
      <c r="AT810" t="s">
        <v>881</v>
      </c>
      <c r="AU810" t="s">
        <v>881</v>
      </c>
      <c r="AV810" t="s">
        <v>881</v>
      </c>
      <c r="AW810" t="s">
        <v>881</v>
      </c>
      <c r="AX810" t="s">
        <v>881</v>
      </c>
      <c r="AY810" t="s">
        <v>881</v>
      </c>
      <c r="AZ810" t="s">
        <v>881</v>
      </c>
      <c r="BA810" t="s">
        <v>881</v>
      </c>
      <c r="BB810" t="s">
        <v>881</v>
      </c>
      <c r="BC810" t="s">
        <v>881</v>
      </c>
      <c r="BD810" t="s">
        <v>881</v>
      </c>
      <c r="BE810" t="s">
        <v>881</v>
      </c>
      <c r="BF810" t="s">
        <v>15</v>
      </c>
      <c r="BG810">
        <v>50</v>
      </c>
    </row>
    <row r="811" spans="1:59" x14ac:dyDescent="0.3">
      <c r="A811">
        <v>2023</v>
      </c>
      <c r="B811">
        <v>45</v>
      </c>
      <c r="C811" t="s">
        <v>187</v>
      </c>
      <c r="D811">
        <v>1</v>
      </c>
      <c r="E811" t="s">
        <v>187</v>
      </c>
      <c r="F811">
        <v>2023000345</v>
      </c>
      <c r="G811" t="s">
        <v>881</v>
      </c>
      <c r="H811">
        <v>431</v>
      </c>
      <c r="I811" t="s">
        <v>30</v>
      </c>
      <c r="J811">
        <v>10004</v>
      </c>
      <c r="K811" t="s">
        <v>29</v>
      </c>
      <c r="L811" t="s">
        <v>966</v>
      </c>
      <c r="M811" t="s">
        <v>1048</v>
      </c>
      <c r="O811" t="s">
        <v>416</v>
      </c>
      <c r="P811" t="s">
        <v>894</v>
      </c>
      <c r="Q811">
        <v>93012</v>
      </c>
      <c r="R811" t="s">
        <v>386</v>
      </c>
      <c r="S811">
        <v>930</v>
      </c>
      <c r="T811" t="s">
        <v>161</v>
      </c>
      <c r="U811">
        <v>8423</v>
      </c>
      <c r="V811" t="s">
        <v>118</v>
      </c>
      <c r="W811" t="s">
        <v>107</v>
      </c>
      <c r="X811" t="s">
        <v>108</v>
      </c>
      <c r="Y811" t="s">
        <v>895</v>
      </c>
      <c r="Z811">
        <v>11001</v>
      </c>
      <c r="AA811" t="s">
        <v>20</v>
      </c>
      <c r="AB811">
        <v>11000</v>
      </c>
      <c r="AC811" t="s">
        <v>21</v>
      </c>
      <c r="AD811">
        <v>2100</v>
      </c>
      <c r="AE811" t="s">
        <v>143</v>
      </c>
      <c r="AF811" t="s">
        <v>94</v>
      </c>
      <c r="AG811" t="s">
        <v>95</v>
      </c>
      <c r="AH811">
        <v>21</v>
      </c>
      <c r="AJ811" t="s">
        <v>881</v>
      </c>
      <c r="AL811" t="s">
        <v>881</v>
      </c>
      <c r="AM811" t="s">
        <v>190</v>
      </c>
      <c r="AN811">
        <v>8.5</v>
      </c>
      <c r="AO811">
        <v>9.1911764705882408</v>
      </c>
      <c r="AP811">
        <v>8.4886034541665492</v>
      </c>
      <c r="AQ811">
        <v>8.5</v>
      </c>
      <c r="AR811">
        <v>9.1911764705882408</v>
      </c>
      <c r="AS811">
        <v>8.4886034541665492</v>
      </c>
      <c r="AT811" t="s">
        <v>881</v>
      </c>
      <c r="AU811" t="s">
        <v>881</v>
      </c>
      <c r="AV811" t="s">
        <v>881</v>
      </c>
      <c r="AW811" t="s">
        <v>881</v>
      </c>
      <c r="AX811" t="s">
        <v>881</v>
      </c>
      <c r="AY811" t="s">
        <v>881</v>
      </c>
      <c r="AZ811" t="s">
        <v>881</v>
      </c>
      <c r="BA811" t="s">
        <v>881</v>
      </c>
      <c r="BB811" t="s">
        <v>881</v>
      </c>
      <c r="BC811" t="s">
        <v>881</v>
      </c>
      <c r="BD811" t="s">
        <v>881</v>
      </c>
      <c r="BE811" t="s">
        <v>881</v>
      </c>
      <c r="BF811" t="s">
        <v>15</v>
      </c>
      <c r="BG811">
        <v>50</v>
      </c>
    </row>
    <row r="812" spans="1:59" x14ac:dyDescent="0.3">
      <c r="A812">
        <v>2023</v>
      </c>
      <c r="B812">
        <v>45</v>
      </c>
      <c r="C812" t="s">
        <v>187</v>
      </c>
      <c r="D812">
        <v>1</v>
      </c>
      <c r="E812" t="s">
        <v>187</v>
      </c>
      <c r="F812">
        <v>2023000362</v>
      </c>
      <c r="G812" t="s">
        <v>881</v>
      </c>
      <c r="H812">
        <v>755</v>
      </c>
      <c r="I812" t="s">
        <v>67</v>
      </c>
      <c r="J812">
        <v>10007</v>
      </c>
      <c r="K812" t="s">
        <v>19</v>
      </c>
      <c r="L812" t="s">
        <v>966</v>
      </c>
      <c r="M812" t="s">
        <v>1055</v>
      </c>
      <c r="O812" t="s">
        <v>416</v>
      </c>
      <c r="P812" t="s">
        <v>894</v>
      </c>
      <c r="Q812">
        <v>93012</v>
      </c>
      <c r="R812" t="s">
        <v>386</v>
      </c>
      <c r="S812">
        <v>930</v>
      </c>
      <c r="T812" t="s">
        <v>161</v>
      </c>
      <c r="U812">
        <v>8423</v>
      </c>
      <c r="V812" t="s">
        <v>118</v>
      </c>
      <c r="W812" t="s">
        <v>107</v>
      </c>
      <c r="X812" t="s">
        <v>108</v>
      </c>
      <c r="Y812" t="s">
        <v>895</v>
      </c>
      <c r="Z812">
        <v>11001</v>
      </c>
      <c r="AA812" t="s">
        <v>20</v>
      </c>
      <c r="AB812">
        <v>11000</v>
      </c>
      <c r="AC812" t="s">
        <v>21</v>
      </c>
      <c r="AD812">
        <v>2100</v>
      </c>
      <c r="AE812" t="s">
        <v>143</v>
      </c>
      <c r="AF812" t="s">
        <v>94</v>
      </c>
      <c r="AG812" t="s">
        <v>95</v>
      </c>
      <c r="AH812">
        <v>21</v>
      </c>
      <c r="AJ812" t="s">
        <v>881</v>
      </c>
      <c r="AL812" t="s">
        <v>881</v>
      </c>
      <c r="AM812" t="s">
        <v>190</v>
      </c>
      <c r="AN812">
        <v>8.5</v>
      </c>
      <c r="AO812">
        <v>9.1911764705882408</v>
      </c>
      <c r="AP812">
        <v>8.4886034541665492</v>
      </c>
      <c r="AQ812">
        <v>8.5</v>
      </c>
      <c r="AR812">
        <v>9.1911764705882408</v>
      </c>
      <c r="AS812">
        <v>8.4886034541665492</v>
      </c>
      <c r="AT812" t="s">
        <v>881</v>
      </c>
      <c r="AU812" t="s">
        <v>881</v>
      </c>
      <c r="AV812" t="s">
        <v>881</v>
      </c>
      <c r="AW812" t="s">
        <v>881</v>
      </c>
      <c r="AX812" t="s">
        <v>881</v>
      </c>
      <c r="AY812" t="s">
        <v>881</v>
      </c>
      <c r="AZ812" t="s">
        <v>881</v>
      </c>
      <c r="BA812" t="s">
        <v>881</v>
      </c>
      <c r="BB812" t="s">
        <v>881</v>
      </c>
      <c r="BC812" t="s">
        <v>881</v>
      </c>
      <c r="BD812" t="s">
        <v>881</v>
      </c>
      <c r="BE812" t="s">
        <v>881</v>
      </c>
      <c r="BF812" t="s">
        <v>15</v>
      </c>
      <c r="BG812">
        <v>50</v>
      </c>
    </row>
    <row r="813" spans="1:59" x14ac:dyDescent="0.3">
      <c r="A813">
        <v>2023</v>
      </c>
      <c r="B813">
        <v>45</v>
      </c>
      <c r="C813" t="s">
        <v>187</v>
      </c>
      <c r="D813">
        <v>1</v>
      </c>
      <c r="E813" t="s">
        <v>187</v>
      </c>
      <c r="F813">
        <v>2023000365</v>
      </c>
      <c r="G813" t="s">
        <v>881</v>
      </c>
      <c r="H813">
        <v>133</v>
      </c>
      <c r="I813" t="s">
        <v>56</v>
      </c>
      <c r="J813">
        <v>10001</v>
      </c>
      <c r="K813" t="s">
        <v>28</v>
      </c>
      <c r="L813" t="s">
        <v>966</v>
      </c>
      <c r="M813" t="s">
        <v>994</v>
      </c>
      <c r="O813" t="s">
        <v>416</v>
      </c>
      <c r="P813" t="s">
        <v>894</v>
      </c>
      <c r="Q813">
        <v>93012</v>
      </c>
      <c r="R813" t="s">
        <v>386</v>
      </c>
      <c r="S813">
        <v>930</v>
      </c>
      <c r="T813" t="s">
        <v>161</v>
      </c>
      <c r="U813">
        <v>8423</v>
      </c>
      <c r="V813" t="s">
        <v>118</v>
      </c>
      <c r="W813" t="s">
        <v>107</v>
      </c>
      <c r="X813" t="s">
        <v>108</v>
      </c>
      <c r="Y813" t="s">
        <v>895</v>
      </c>
      <c r="Z813">
        <v>11001</v>
      </c>
      <c r="AA813" t="s">
        <v>20</v>
      </c>
      <c r="AB813">
        <v>11000</v>
      </c>
      <c r="AC813" t="s">
        <v>21</v>
      </c>
      <c r="AD813">
        <v>2100</v>
      </c>
      <c r="AE813" t="s">
        <v>143</v>
      </c>
      <c r="AF813" t="s">
        <v>94</v>
      </c>
      <c r="AG813" t="s">
        <v>95</v>
      </c>
      <c r="AH813">
        <v>21</v>
      </c>
      <c r="AJ813" t="s">
        <v>881</v>
      </c>
      <c r="AL813" t="s">
        <v>881</v>
      </c>
      <c r="AM813" t="s">
        <v>190</v>
      </c>
      <c r="AN813">
        <v>8.5</v>
      </c>
      <c r="AO813">
        <v>9.1911764705882408</v>
      </c>
      <c r="AP813">
        <v>8.4886034541665492</v>
      </c>
      <c r="AQ813">
        <v>8.5</v>
      </c>
      <c r="AR813">
        <v>9.1911764705882408</v>
      </c>
      <c r="AS813">
        <v>8.4886034541665492</v>
      </c>
      <c r="AT813" t="s">
        <v>881</v>
      </c>
      <c r="AU813" t="s">
        <v>881</v>
      </c>
      <c r="AV813" t="s">
        <v>881</v>
      </c>
      <c r="AW813" t="s">
        <v>881</v>
      </c>
      <c r="AX813" t="s">
        <v>881</v>
      </c>
      <c r="AY813" t="s">
        <v>881</v>
      </c>
      <c r="AZ813" t="s">
        <v>881</v>
      </c>
      <c r="BA813" t="s">
        <v>881</v>
      </c>
      <c r="BB813" t="s">
        <v>881</v>
      </c>
      <c r="BC813" t="s">
        <v>881</v>
      </c>
      <c r="BD813" t="s">
        <v>881</v>
      </c>
      <c r="BE813" t="s">
        <v>881</v>
      </c>
      <c r="BF813" t="s">
        <v>15</v>
      </c>
      <c r="BG813">
        <v>50</v>
      </c>
    </row>
    <row r="814" spans="1:59" x14ac:dyDescent="0.3">
      <c r="A814">
        <v>2023</v>
      </c>
      <c r="B814">
        <v>45</v>
      </c>
      <c r="C814" t="s">
        <v>187</v>
      </c>
      <c r="D814">
        <v>1</v>
      </c>
      <c r="E814" t="s">
        <v>187</v>
      </c>
      <c r="F814">
        <v>2023000368</v>
      </c>
      <c r="G814" t="s">
        <v>881</v>
      </c>
      <c r="H814">
        <v>133</v>
      </c>
      <c r="I814" t="s">
        <v>56</v>
      </c>
      <c r="J814">
        <v>10001</v>
      </c>
      <c r="K814" t="s">
        <v>28</v>
      </c>
      <c r="L814" t="s">
        <v>966</v>
      </c>
      <c r="M814" t="s">
        <v>1001</v>
      </c>
      <c r="O814" t="s">
        <v>416</v>
      </c>
      <c r="P814" t="s">
        <v>894</v>
      </c>
      <c r="Q814">
        <v>93012</v>
      </c>
      <c r="R814" t="s">
        <v>386</v>
      </c>
      <c r="S814">
        <v>930</v>
      </c>
      <c r="T814" t="s">
        <v>161</v>
      </c>
      <c r="U814">
        <v>8423</v>
      </c>
      <c r="V814" t="s">
        <v>118</v>
      </c>
      <c r="W814" t="s">
        <v>107</v>
      </c>
      <c r="X814" t="s">
        <v>108</v>
      </c>
      <c r="Y814" t="s">
        <v>895</v>
      </c>
      <c r="Z814">
        <v>11001</v>
      </c>
      <c r="AA814" t="s">
        <v>20</v>
      </c>
      <c r="AB814">
        <v>11000</v>
      </c>
      <c r="AC814" t="s">
        <v>21</v>
      </c>
      <c r="AD814">
        <v>2100</v>
      </c>
      <c r="AE814" t="s">
        <v>143</v>
      </c>
      <c r="AF814" t="s">
        <v>94</v>
      </c>
      <c r="AG814" t="s">
        <v>95</v>
      </c>
      <c r="AH814">
        <v>21</v>
      </c>
      <c r="AJ814" t="s">
        <v>881</v>
      </c>
      <c r="AL814" t="s">
        <v>881</v>
      </c>
      <c r="AM814" t="s">
        <v>190</v>
      </c>
      <c r="AN814">
        <v>8.5</v>
      </c>
      <c r="AO814">
        <v>9.1911764705882408</v>
      </c>
      <c r="AP814">
        <v>8.4886034541665492</v>
      </c>
      <c r="AQ814">
        <v>8.5</v>
      </c>
      <c r="AR814">
        <v>9.1911764705882408</v>
      </c>
      <c r="AS814">
        <v>8.4886034541665492</v>
      </c>
      <c r="AT814" t="s">
        <v>881</v>
      </c>
      <c r="AU814" t="s">
        <v>881</v>
      </c>
      <c r="AV814" t="s">
        <v>881</v>
      </c>
      <c r="AW814" t="s">
        <v>881</v>
      </c>
      <c r="AX814" t="s">
        <v>881</v>
      </c>
      <c r="AY814" t="s">
        <v>881</v>
      </c>
      <c r="AZ814" t="s">
        <v>881</v>
      </c>
      <c r="BA814" t="s">
        <v>881</v>
      </c>
      <c r="BB814" t="s">
        <v>881</v>
      </c>
      <c r="BC814" t="s">
        <v>881</v>
      </c>
      <c r="BD814" t="s">
        <v>881</v>
      </c>
      <c r="BE814" t="s">
        <v>881</v>
      </c>
      <c r="BF814" t="s">
        <v>15</v>
      </c>
      <c r="BG814">
        <v>50</v>
      </c>
    </row>
    <row r="815" spans="1:59" x14ac:dyDescent="0.3">
      <c r="A815">
        <v>2023</v>
      </c>
      <c r="B815">
        <v>45</v>
      </c>
      <c r="C815" t="s">
        <v>187</v>
      </c>
      <c r="D815">
        <v>1</v>
      </c>
      <c r="E815" t="s">
        <v>187</v>
      </c>
      <c r="F815">
        <v>2023000382</v>
      </c>
      <c r="G815" t="s">
        <v>881</v>
      </c>
      <c r="H815">
        <v>261</v>
      </c>
      <c r="I815" t="s">
        <v>64</v>
      </c>
      <c r="J815">
        <v>10001</v>
      </c>
      <c r="K815" t="s">
        <v>28</v>
      </c>
      <c r="L815" t="s">
        <v>966</v>
      </c>
      <c r="M815" t="s">
        <v>1010</v>
      </c>
      <c r="O815" t="s">
        <v>416</v>
      </c>
      <c r="P815" t="s">
        <v>894</v>
      </c>
      <c r="Q815">
        <v>93012</v>
      </c>
      <c r="R815" t="s">
        <v>386</v>
      </c>
      <c r="S815">
        <v>930</v>
      </c>
      <c r="T815" t="s">
        <v>161</v>
      </c>
      <c r="U815">
        <v>8423</v>
      </c>
      <c r="V815" t="s">
        <v>118</v>
      </c>
      <c r="W815" t="s">
        <v>107</v>
      </c>
      <c r="X815" t="s">
        <v>108</v>
      </c>
      <c r="Y815" t="s">
        <v>895</v>
      </c>
      <c r="Z815">
        <v>11001</v>
      </c>
      <c r="AA815" t="s">
        <v>20</v>
      </c>
      <c r="AB815">
        <v>11000</v>
      </c>
      <c r="AC815" t="s">
        <v>21</v>
      </c>
      <c r="AD815">
        <v>2100</v>
      </c>
      <c r="AE815" t="s">
        <v>143</v>
      </c>
      <c r="AF815" t="s">
        <v>94</v>
      </c>
      <c r="AG815" t="s">
        <v>95</v>
      </c>
      <c r="AH815">
        <v>21</v>
      </c>
      <c r="AJ815" t="s">
        <v>881</v>
      </c>
      <c r="AL815" t="s">
        <v>881</v>
      </c>
      <c r="AM815" t="s">
        <v>190</v>
      </c>
      <c r="AN815">
        <v>8.5</v>
      </c>
      <c r="AO815">
        <v>9.1911764705882408</v>
      </c>
      <c r="AP815">
        <v>8.4886034541665492</v>
      </c>
      <c r="AQ815">
        <v>8.5</v>
      </c>
      <c r="AR815">
        <v>9.1911764705882408</v>
      </c>
      <c r="AS815">
        <v>8.4886034541665492</v>
      </c>
      <c r="AT815" t="s">
        <v>881</v>
      </c>
      <c r="AU815" t="s">
        <v>881</v>
      </c>
      <c r="AV815" t="s">
        <v>881</v>
      </c>
      <c r="AW815" t="s">
        <v>881</v>
      </c>
      <c r="AX815" t="s">
        <v>881</v>
      </c>
      <c r="AY815" t="s">
        <v>881</v>
      </c>
      <c r="AZ815" t="s">
        <v>881</v>
      </c>
      <c r="BA815" t="s">
        <v>881</v>
      </c>
      <c r="BB815" t="s">
        <v>881</v>
      </c>
      <c r="BC815" t="s">
        <v>881</v>
      </c>
      <c r="BD815" t="s">
        <v>881</v>
      </c>
      <c r="BE815" t="s">
        <v>881</v>
      </c>
      <c r="BF815" t="s">
        <v>15</v>
      </c>
      <c r="BG815">
        <v>50</v>
      </c>
    </row>
    <row r="816" spans="1:59" x14ac:dyDescent="0.3">
      <c r="A816">
        <v>2023</v>
      </c>
      <c r="B816">
        <v>45</v>
      </c>
      <c r="C816" t="s">
        <v>187</v>
      </c>
      <c r="D816">
        <v>1</v>
      </c>
      <c r="E816" t="s">
        <v>187</v>
      </c>
      <c r="F816">
        <v>2023000385</v>
      </c>
      <c r="G816" t="s">
        <v>881</v>
      </c>
      <c r="H816">
        <v>261</v>
      </c>
      <c r="I816" t="s">
        <v>64</v>
      </c>
      <c r="J816">
        <v>10001</v>
      </c>
      <c r="K816" t="s">
        <v>28</v>
      </c>
      <c r="L816" t="s">
        <v>966</v>
      </c>
      <c r="M816" t="s">
        <v>1065</v>
      </c>
      <c r="O816" t="s">
        <v>416</v>
      </c>
      <c r="P816" t="s">
        <v>894</v>
      </c>
      <c r="Q816">
        <v>93012</v>
      </c>
      <c r="R816" t="s">
        <v>386</v>
      </c>
      <c r="S816">
        <v>930</v>
      </c>
      <c r="T816" t="s">
        <v>161</v>
      </c>
      <c r="U816">
        <v>8423</v>
      </c>
      <c r="V816" t="s">
        <v>118</v>
      </c>
      <c r="W816" t="s">
        <v>107</v>
      </c>
      <c r="X816" t="s">
        <v>108</v>
      </c>
      <c r="Y816" t="s">
        <v>895</v>
      </c>
      <c r="Z816">
        <v>11001</v>
      </c>
      <c r="AA816" t="s">
        <v>20</v>
      </c>
      <c r="AB816">
        <v>11000</v>
      </c>
      <c r="AC816" t="s">
        <v>21</v>
      </c>
      <c r="AD816">
        <v>2100</v>
      </c>
      <c r="AE816" t="s">
        <v>143</v>
      </c>
      <c r="AF816" t="s">
        <v>94</v>
      </c>
      <c r="AG816" t="s">
        <v>95</v>
      </c>
      <c r="AH816">
        <v>21</v>
      </c>
      <c r="AJ816" t="s">
        <v>881</v>
      </c>
      <c r="AL816" t="s">
        <v>881</v>
      </c>
      <c r="AM816" t="s">
        <v>190</v>
      </c>
      <c r="AN816">
        <v>8.5</v>
      </c>
      <c r="AO816">
        <v>9.1911764705882408</v>
      </c>
      <c r="AP816">
        <v>8.4886034541665492</v>
      </c>
      <c r="AQ816">
        <v>8.5</v>
      </c>
      <c r="AR816">
        <v>9.1911764705882408</v>
      </c>
      <c r="AS816">
        <v>8.4886034541665492</v>
      </c>
      <c r="AT816" t="s">
        <v>881</v>
      </c>
      <c r="AU816" t="s">
        <v>881</v>
      </c>
      <c r="AV816" t="s">
        <v>881</v>
      </c>
      <c r="AW816" t="s">
        <v>881</v>
      </c>
      <c r="AX816" t="s">
        <v>881</v>
      </c>
      <c r="AY816" t="s">
        <v>881</v>
      </c>
      <c r="AZ816" t="s">
        <v>881</v>
      </c>
      <c r="BA816" t="s">
        <v>881</v>
      </c>
      <c r="BB816" t="s">
        <v>881</v>
      </c>
      <c r="BC816" t="s">
        <v>881</v>
      </c>
      <c r="BD816" t="s">
        <v>881</v>
      </c>
      <c r="BE816" t="s">
        <v>881</v>
      </c>
      <c r="BF816" t="s">
        <v>15</v>
      </c>
      <c r="BG816">
        <v>50</v>
      </c>
    </row>
    <row r="817" spans="1:59" x14ac:dyDescent="0.3">
      <c r="A817">
        <v>2023</v>
      </c>
      <c r="B817">
        <v>45</v>
      </c>
      <c r="C817" t="s">
        <v>187</v>
      </c>
      <c r="D817">
        <v>1</v>
      </c>
      <c r="E817" t="s">
        <v>187</v>
      </c>
      <c r="F817">
        <v>2023000388</v>
      </c>
      <c r="G817" t="s">
        <v>881</v>
      </c>
      <c r="H817">
        <v>261</v>
      </c>
      <c r="I817" t="s">
        <v>64</v>
      </c>
      <c r="J817">
        <v>10001</v>
      </c>
      <c r="K817" t="s">
        <v>28</v>
      </c>
      <c r="L817" t="s">
        <v>966</v>
      </c>
      <c r="M817" t="s">
        <v>1055</v>
      </c>
      <c r="O817" t="s">
        <v>416</v>
      </c>
      <c r="P817" t="s">
        <v>894</v>
      </c>
      <c r="Q817">
        <v>93012</v>
      </c>
      <c r="R817" t="s">
        <v>386</v>
      </c>
      <c r="S817">
        <v>930</v>
      </c>
      <c r="T817" t="s">
        <v>161</v>
      </c>
      <c r="U817">
        <v>8423</v>
      </c>
      <c r="V817" t="s">
        <v>118</v>
      </c>
      <c r="W817" t="s">
        <v>107</v>
      </c>
      <c r="X817" t="s">
        <v>108</v>
      </c>
      <c r="Y817" t="s">
        <v>895</v>
      </c>
      <c r="Z817">
        <v>11001</v>
      </c>
      <c r="AA817" t="s">
        <v>20</v>
      </c>
      <c r="AB817">
        <v>11000</v>
      </c>
      <c r="AC817" t="s">
        <v>21</v>
      </c>
      <c r="AD817">
        <v>2100</v>
      </c>
      <c r="AE817" t="s">
        <v>143</v>
      </c>
      <c r="AF817" t="s">
        <v>94</v>
      </c>
      <c r="AG817" t="s">
        <v>95</v>
      </c>
      <c r="AH817">
        <v>21</v>
      </c>
      <c r="AJ817" t="s">
        <v>881</v>
      </c>
      <c r="AL817" t="s">
        <v>881</v>
      </c>
      <c r="AM817" t="s">
        <v>190</v>
      </c>
      <c r="AN817">
        <v>8.5</v>
      </c>
      <c r="AO817">
        <v>9.1911764705882408</v>
      </c>
      <c r="AP817">
        <v>8.4886034541665492</v>
      </c>
      <c r="AQ817">
        <v>8.5</v>
      </c>
      <c r="AR817">
        <v>9.1911764705882408</v>
      </c>
      <c r="AS817">
        <v>8.4886034541665492</v>
      </c>
      <c r="AT817" t="s">
        <v>881</v>
      </c>
      <c r="AU817" t="s">
        <v>881</v>
      </c>
      <c r="AV817" t="s">
        <v>881</v>
      </c>
      <c r="AW817" t="s">
        <v>881</v>
      </c>
      <c r="AX817" t="s">
        <v>881</v>
      </c>
      <c r="AY817" t="s">
        <v>881</v>
      </c>
      <c r="AZ817" t="s">
        <v>881</v>
      </c>
      <c r="BA817" t="s">
        <v>881</v>
      </c>
      <c r="BB817" t="s">
        <v>881</v>
      </c>
      <c r="BC817" t="s">
        <v>881</v>
      </c>
      <c r="BD817" t="s">
        <v>881</v>
      </c>
      <c r="BE817" t="s">
        <v>881</v>
      </c>
      <c r="BF817" t="s">
        <v>15</v>
      </c>
      <c r="BG817">
        <v>50</v>
      </c>
    </row>
    <row r="818" spans="1:59" x14ac:dyDescent="0.3">
      <c r="A818">
        <v>2023</v>
      </c>
      <c r="B818">
        <v>45</v>
      </c>
      <c r="C818" t="s">
        <v>187</v>
      </c>
      <c r="D818">
        <v>1</v>
      </c>
      <c r="E818" t="s">
        <v>187</v>
      </c>
      <c r="F818">
        <v>2023000405</v>
      </c>
      <c r="G818" t="s">
        <v>881</v>
      </c>
      <c r="H818">
        <v>63</v>
      </c>
      <c r="I818" t="s">
        <v>905</v>
      </c>
      <c r="J818">
        <v>10010</v>
      </c>
      <c r="K818" t="s">
        <v>36</v>
      </c>
      <c r="L818" t="s">
        <v>966</v>
      </c>
      <c r="M818" t="s">
        <v>1269</v>
      </c>
      <c r="O818" t="s">
        <v>416</v>
      </c>
      <c r="P818" t="s">
        <v>894</v>
      </c>
      <c r="Q818">
        <v>93012</v>
      </c>
      <c r="R818" t="s">
        <v>386</v>
      </c>
      <c r="S818">
        <v>930</v>
      </c>
      <c r="T818" t="s">
        <v>161</v>
      </c>
      <c r="U818">
        <v>8423</v>
      </c>
      <c r="V818" t="s">
        <v>118</v>
      </c>
      <c r="W818" t="s">
        <v>107</v>
      </c>
      <c r="X818" t="s">
        <v>108</v>
      </c>
      <c r="Y818" t="s">
        <v>895</v>
      </c>
      <c r="Z818">
        <v>11001</v>
      </c>
      <c r="AA818" t="s">
        <v>20</v>
      </c>
      <c r="AB818">
        <v>11000</v>
      </c>
      <c r="AC818" t="s">
        <v>21</v>
      </c>
      <c r="AD818">
        <v>2100</v>
      </c>
      <c r="AE818" t="s">
        <v>143</v>
      </c>
      <c r="AF818" t="s">
        <v>94</v>
      </c>
      <c r="AG818" t="s">
        <v>95</v>
      </c>
      <c r="AH818">
        <v>21</v>
      </c>
      <c r="AJ818" t="s">
        <v>881</v>
      </c>
      <c r="AL818" t="s">
        <v>881</v>
      </c>
      <c r="AM818" t="s">
        <v>190</v>
      </c>
      <c r="AN818">
        <v>8.5</v>
      </c>
      <c r="AO818">
        <v>9.1911764705882408</v>
      </c>
      <c r="AP818">
        <v>8.4886034541665492</v>
      </c>
      <c r="AQ818">
        <v>8.5</v>
      </c>
      <c r="AR818">
        <v>9.1911764705882408</v>
      </c>
      <c r="AS818">
        <v>8.4886034541665492</v>
      </c>
      <c r="AT818" t="s">
        <v>881</v>
      </c>
      <c r="AU818" t="s">
        <v>881</v>
      </c>
      <c r="AV818" t="s">
        <v>881</v>
      </c>
      <c r="AW818" t="s">
        <v>881</v>
      </c>
      <c r="AX818" t="s">
        <v>881</v>
      </c>
      <c r="AY818" t="s">
        <v>881</v>
      </c>
      <c r="AZ818" t="s">
        <v>881</v>
      </c>
      <c r="BA818" t="s">
        <v>881</v>
      </c>
      <c r="BB818" t="s">
        <v>881</v>
      </c>
      <c r="BC818" t="s">
        <v>881</v>
      </c>
      <c r="BD818" t="s">
        <v>881</v>
      </c>
      <c r="BE818" t="s">
        <v>881</v>
      </c>
      <c r="BF818" t="s">
        <v>15</v>
      </c>
      <c r="BG818">
        <v>50</v>
      </c>
    </row>
    <row r="819" spans="1:59" x14ac:dyDescent="0.3">
      <c r="A819">
        <v>2023</v>
      </c>
      <c r="B819">
        <v>45</v>
      </c>
      <c r="C819" t="s">
        <v>187</v>
      </c>
      <c r="D819">
        <v>1</v>
      </c>
      <c r="E819" t="s">
        <v>187</v>
      </c>
      <c r="F819">
        <v>2023000408</v>
      </c>
      <c r="G819" t="s">
        <v>881</v>
      </c>
      <c r="H819">
        <v>63</v>
      </c>
      <c r="I819" t="s">
        <v>905</v>
      </c>
      <c r="J819">
        <v>10010</v>
      </c>
      <c r="K819" t="s">
        <v>36</v>
      </c>
      <c r="L819" t="s">
        <v>966</v>
      </c>
      <c r="M819" t="s">
        <v>1203</v>
      </c>
      <c r="O819" t="s">
        <v>416</v>
      </c>
      <c r="P819" t="s">
        <v>894</v>
      </c>
      <c r="Q819">
        <v>93012</v>
      </c>
      <c r="R819" t="s">
        <v>386</v>
      </c>
      <c r="S819">
        <v>930</v>
      </c>
      <c r="T819" t="s">
        <v>161</v>
      </c>
      <c r="U819">
        <v>8423</v>
      </c>
      <c r="V819" t="s">
        <v>118</v>
      </c>
      <c r="W819" t="s">
        <v>107</v>
      </c>
      <c r="X819" t="s">
        <v>108</v>
      </c>
      <c r="Y819" t="s">
        <v>895</v>
      </c>
      <c r="Z819">
        <v>11001</v>
      </c>
      <c r="AA819" t="s">
        <v>20</v>
      </c>
      <c r="AB819">
        <v>11000</v>
      </c>
      <c r="AC819" t="s">
        <v>21</v>
      </c>
      <c r="AD819">
        <v>2100</v>
      </c>
      <c r="AE819" t="s">
        <v>143</v>
      </c>
      <c r="AF819" t="s">
        <v>94</v>
      </c>
      <c r="AG819" t="s">
        <v>95</v>
      </c>
      <c r="AH819">
        <v>21</v>
      </c>
      <c r="AJ819" t="s">
        <v>881</v>
      </c>
      <c r="AL819" t="s">
        <v>881</v>
      </c>
      <c r="AM819" t="s">
        <v>190</v>
      </c>
      <c r="AN819">
        <v>8.5</v>
      </c>
      <c r="AO819">
        <v>9.1911764705882408</v>
      </c>
      <c r="AP819">
        <v>8.4886034541665492</v>
      </c>
      <c r="AQ819">
        <v>8.5</v>
      </c>
      <c r="AR819">
        <v>9.1911764705882408</v>
      </c>
      <c r="AS819">
        <v>8.4886034541665492</v>
      </c>
      <c r="AT819" t="s">
        <v>881</v>
      </c>
      <c r="AU819" t="s">
        <v>881</v>
      </c>
      <c r="AV819" t="s">
        <v>881</v>
      </c>
      <c r="AW819" t="s">
        <v>881</v>
      </c>
      <c r="AX819" t="s">
        <v>881</v>
      </c>
      <c r="AY819" t="s">
        <v>881</v>
      </c>
      <c r="AZ819" t="s">
        <v>881</v>
      </c>
      <c r="BA819" t="s">
        <v>881</v>
      </c>
      <c r="BB819" t="s">
        <v>881</v>
      </c>
      <c r="BC819" t="s">
        <v>881</v>
      </c>
      <c r="BD819" t="s">
        <v>881</v>
      </c>
      <c r="BE819" t="s">
        <v>881</v>
      </c>
      <c r="BF819" t="s">
        <v>15</v>
      </c>
      <c r="BG819">
        <v>50</v>
      </c>
    </row>
    <row r="820" spans="1:59" x14ac:dyDescent="0.3">
      <c r="A820">
        <v>2023</v>
      </c>
      <c r="B820">
        <v>45</v>
      </c>
      <c r="C820" t="s">
        <v>187</v>
      </c>
      <c r="D820">
        <v>1</v>
      </c>
      <c r="E820" t="s">
        <v>187</v>
      </c>
      <c r="F820">
        <v>2023000425</v>
      </c>
      <c r="G820" t="s">
        <v>881</v>
      </c>
      <c r="H820">
        <v>573</v>
      </c>
      <c r="I820" t="s">
        <v>73</v>
      </c>
      <c r="J820">
        <v>10007</v>
      </c>
      <c r="K820" t="s">
        <v>19</v>
      </c>
      <c r="L820" t="s">
        <v>966</v>
      </c>
      <c r="M820" t="s">
        <v>1010</v>
      </c>
      <c r="O820" t="s">
        <v>416</v>
      </c>
      <c r="P820" t="s">
        <v>894</v>
      </c>
      <c r="Q820">
        <v>93012</v>
      </c>
      <c r="R820" t="s">
        <v>386</v>
      </c>
      <c r="S820">
        <v>930</v>
      </c>
      <c r="T820" t="s">
        <v>161</v>
      </c>
      <c r="U820">
        <v>8423</v>
      </c>
      <c r="V820" t="s">
        <v>118</v>
      </c>
      <c r="W820" t="s">
        <v>107</v>
      </c>
      <c r="X820" t="s">
        <v>108</v>
      </c>
      <c r="Y820" t="s">
        <v>895</v>
      </c>
      <c r="Z820">
        <v>11001</v>
      </c>
      <c r="AA820" t="s">
        <v>20</v>
      </c>
      <c r="AB820">
        <v>11000</v>
      </c>
      <c r="AC820" t="s">
        <v>21</v>
      </c>
      <c r="AD820">
        <v>2100</v>
      </c>
      <c r="AE820" t="s">
        <v>143</v>
      </c>
      <c r="AF820" t="s">
        <v>94</v>
      </c>
      <c r="AG820" t="s">
        <v>95</v>
      </c>
      <c r="AH820">
        <v>21</v>
      </c>
      <c r="AJ820" t="s">
        <v>881</v>
      </c>
      <c r="AL820" t="s">
        <v>881</v>
      </c>
      <c r="AM820" t="s">
        <v>190</v>
      </c>
      <c r="AN820">
        <v>8.5</v>
      </c>
      <c r="AO820">
        <v>9.1911764705882408</v>
      </c>
      <c r="AP820">
        <v>8.4886034541665492</v>
      </c>
      <c r="AQ820">
        <v>8.5</v>
      </c>
      <c r="AR820">
        <v>9.1911764705882408</v>
      </c>
      <c r="AS820">
        <v>8.4886034541665492</v>
      </c>
      <c r="AT820" t="s">
        <v>881</v>
      </c>
      <c r="AU820" t="s">
        <v>881</v>
      </c>
      <c r="AV820" t="s">
        <v>881</v>
      </c>
      <c r="AW820" t="s">
        <v>881</v>
      </c>
      <c r="AX820" t="s">
        <v>881</v>
      </c>
      <c r="AY820" t="s">
        <v>881</v>
      </c>
      <c r="AZ820" t="s">
        <v>881</v>
      </c>
      <c r="BA820" t="s">
        <v>881</v>
      </c>
      <c r="BB820" t="s">
        <v>881</v>
      </c>
      <c r="BC820" t="s">
        <v>881</v>
      </c>
      <c r="BD820" t="s">
        <v>881</v>
      </c>
      <c r="BE820" t="s">
        <v>881</v>
      </c>
      <c r="BF820" t="s">
        <v>15</v>
      </c>
      <c r="BG820">
        <v>50</v>
      </c>
    </row>
    <row r="821" spans="1:59" x14ac:dyDescent="0.3">
      <c r="A821">
        <v>2023</v>
      </c>
      <c r="B821">
        <v>45</v>
      </c>
      <c r="C821" t="s">
        <v>187</v>
      </c>
      <c r="D821">
        <v>1</v>
      </c>
      <c r="E821" t="s">
        <v>187</v>
      </c>
      <c r="F821">
        <v>2023000428</v>
      </c>
      <c r="G821" t="s">
        <v>881</v>
      </c>
      <c r="H821">
        <v>55</v>
      </c>
      <c r="I821" t="s">
        <v>77</v>
      </c>
      <c r="J821">
        <v>10010</v>
      </c>
      <c r="K821" t="s">
        <v>36</v>
      </c>
      <c r="L821" t="s">
        <v>966</v>
      </c>
      <c r="M821" t="s">
        <v>1069</v>
      </c>
      <c r="O821" t="s">
        <v>416</v>
      </c>
      <c r="P821" t="s">
        <v>894</v>
      </c>
      <c r="Q821">
        <v>93012</v>
      </c>
      <c r="R821" t="s">
        <v>386</v>
      </c>
      <c r="S821">
        <v>930</v>
      </c>
      <c r="T821" t="s">
        <v>161</v>
      </c>
      <c r="U821">
        <v>8423</v>
      </c>
      <c r="V821" t="s">
        <v>118</v>
      </c>
      <c r="W821" t="s">
        <v>107</v>
      </c>
      <c r="X821" t="s">
        <v>108</v>
      </c>
      <c r="Y821" t="s">
        <v>895</v>
      </c>
      <c r="Z821">
        <v>11001</v>
      </c>
      <c r="AA821" t="s">
        <v>20</v>
      </c>
      <c r="AB821">
        <v>11000</v>
      </c>
      <c r="AC821" t="s">
        <v>21</v>
      </c>
      <c r="AD821">
        <v>2100</v>
      </c>
      <c r="AE821" t="s">
        <v>143</v>
      </c>
      <c r="AF821" t="s">
        <v>94</v>
      </c>
      <c r="AG821" t="s">
        <v>95</v>
      </c>
      <c r="AH821">
        <v>21</v>
      </c>
      <c r="AJ821" t="s">
        <v>881</v>
      </c>
      <c r="AL821" t="s">
        <v>881</v>
      </c>
      <c r="AM821" t="s">
        <v>190</v>
      </c>
      <c r="AN821">
        <v>8.5</v>
      </c>
      <c r="AO821">
        <v>9.1911764705882408</v>
      </c>
      <c r="AP821">
        <v>8.4886034541665492</v>
      </c>
      <c r="AQ821">
        <v>8.5</v>
      </c>
      <c r="AR821">
        <v>9.1911764705882408</v>
      </c>
      <c r="AS821">
        <v>8.4886034541665492</v>
      </c>
      <c r="AT821" t="s">
        <v>881</v>
      </c>
      <c r="AU821" t="s">
        <v>881</v>
      </c>
      <c r="AV821" t="s">
        <v>881</v>
      </c>
      <c r="AW821" t="s">
        <v>881</v>
      </c>
      <c r="AX821" t="s">
        <v>881</v>
      </c>
      <c r="AY821" t="s">
        <v>881</v>
      </c>
      <c r="AZ821" t="s">
        <v>881</v>
      </c>
      <c r="BA821" t="s">
        <v>881</v>
      </c>
      <c r="BB821" t="s">
        <v>881</v>
      </c>
      <c r="BC821" t="s">
        <v>881</v>
      </c>
      <c r="BD821" t="s">
        <v>881</v>
      </c>
      <c r="BE821" t="s">
        <v>881</v>
      </c>
      <c r="BF821" t="s">
        <v>15</v>
      </c>
      <c r="BG821">
        <v>50</v>
      </c>
    </row>
    <row r="822" spans="1:59" x14ac:dyDescent="0.3">
      <c r="A822">
        <v>2023</v>
      </c>
      <c r="B822">
        <v>45</v>
      </c>
      <c r="C822" t="s">
        <v>187</v>
      </c>
      <c r="D822">
        <v>1</v>
      </c>
      <c r="E822" t="s">
        <v>187</v>
      </c>
      <c r="F822">
        <v>2023000431</v>
      </c>
      <c r="G822" t="s">
        <v>881</v>
      </c>
      <c r="H822">
        <v>85</v>
      </c>
      <c r="I822" t="s">
        <v>78</v>
      </c>
      <c r="J822">
        <v>10010</v>
      </c>
      <c r="K822" t="s">
        <v>36</v>
      </c>
      <c r="L822" t="s">
        <v>966</v>
      </c>
      <c r="M822" t="s">
        <v>1067</v>
      </c>
      <c r="O822" t="s">
        <v>416</v>
      </c>
      <c r="P822" t="s">
        <v>894</v>
      </c>
      <c r="Q822">
        <v>93012</v>
      </c>
      <c r="R822" t="s">
        <v>386</v>
      </c>
      <c r="S822">
        <v>930</v>
      </c>
      <c r="T822" t="s">
        <v>161</v>
      </c>
      <c r="U822">
        <v>8423</v>
      </c>
      <c r="V822" t="s">
        <v>118</v>
      </c>
      <c r="W822" t="s">
        <v>107</v>
      </c>
      <c r="X822" t="s">
        <v>108</v>
      </c>
      <c r="Y822" t="s">
        <v>895</v>
      </c>
      <c r="Z822">
        <v>11001</v>
      </c>
      <c r="AA822" t="s">
        <v>20</v>
      </c>
      <c r="AB822">
        <v>11000</v>
      </c>
      <c r="AC822" t="s">
        <v>21</v>
      </c>
      <c r="AD822">
        <v>2100</v>
      </c>
      <c r="AE822" t="s">
        <v>143</v>
      </c>
      <c r="AF822" t="s">
        <v>94</v>
      </c>
      <c r="AG822" t="s">
        <v>95</v>
      </c>
      <c r="AH822">
        <v>21</v>
      </c>
      <c r="AJ822" t="s">
        <v>881</v>
      </c>
      <c r="AL822" t="s">
        <v>881</v>
      </c>
      <c r="AM822" t="s">
        <v>190</v>
      </c>
      <c r="AN822">
        <v>8.5</v>
      </c>
      <c r="AO822">
        <v>9.1911764705882408</v>
      </c>
      <c r="AP822">
        <v>8.4886034541665492</v>
      </c>
      <c r="AQ822">
        <v>8.5</v>
      </c>
      <c r="AR822">
        <v>9.1911764705882408</v>
      </c>
      <c r="AS822">
        <v>8.4886034541665492</v>
      </c>
      <c r="AT822" t="s">
        <v>881</v>
      </c>
      <c r="AU822" t="s">
        <v>881</v>
      </c>
      <c r="AV822" t="s">
        <v>881</v>
      </c>
      <c r="AW822" t="s">
        <v>881</v>
      </c>
      <c r="AX822" t="s">
        <v>881</v>
      </c>
      <c r="AY822" t="s">
        <v>881</v>
      </c>
      <c r="AZ822" t="s">
        <v>881</v>
      </c>
      <c r="BA822" t="s">
        <v>881</v>
      </c>
      <c r="BB822" t="s">
        <v>881</v>
      </c>
      <c r="BC822" t="s">
        <v>881</v>
      </c>
      <c r="BD822" t="s">
        <v>881</v>
      </c>
      <c r="BE822" t="s">
        <v>881</v>
      </c>
      <c r="BF822" t="s">
        <v>15</v>
      </c>
      <c r="BG822">
        <v>50</v>
      </c>
    </row>
    <row r="823" spans="1:59" x14ac:dyDescent="0.3">
      <c r="A823">
        <v>2023</v>
      </c>
      <c r="B823">
        <v>45</v>
      </c>
      <c r="C823" t="s">
        <v>187</v>
      </c>
      <c r="D823">
        <v>1</v>
      </c>
      <c r="E823" t="s">
        <v>187</v>
      </c>
      <c r="F823">
        <v>2023000445</v>
      </c>
      <c r="G823" t="s">
        <v>881</v>
      </c>
      <c r="H823">
        <v>645</v>
      </c>
      <c r="I823" t="s">
        <v>46</v>
      </c>
      <c r="J823">
        <v>10007</v>
      </c>
      <c r="K823" t="s">
        <v>19</v>
      </c>
      <c r="L823" t="s">
        <v>1062</v>
      </c>
      <c r="M823" t="s">
        <v>1062</v>
      </c>
      <c r="O823" t="s">
        <v>416</v>
      </c>
      <c r="P823" t="s">
        <v>894</v>
      </c>
      <c r="Q823">
        <v>93012</v>
      </c>
      <c r="R823" t="s">
        <v>386</v>
      </c>
      <c r="S823">
        <v>930</v>
      </c>
      <c r="T823" t="s">
        <v>161</v>
      </c>
      <c r="U823">
        <v>8423</v>
      </c>
      <c r="V823" t="s">
        <v>118</v>
      </c>
      <c r="W823" t="s">
        <v>107</v>
      </c>
      <c r="X823" t="s">
        <v>108</v>
      </c>
      <c r="Y823" t="s">
        <v>895</v>
      </c>
      <c r="Z823">
        <v>11001</v>
      </c>
      <c r="AA823" t="s">
        <v>20</v>
      </c>
      <c r="AB823">
        <v>11000</v>
      </c>
      <c r="AC823" t="s">
        <v>21</v>
      </c>
      <c r="AD823">
        <v>2100</v>
      </c>
      <c r="AE823" t="s">
        <v>143</v>
      </c>
      <c r="AF823" t="s">
        <v>94</v>
      </c>
      <c r="AG823" t="s">
        <v>95</v>
      </c>
      <c r="AH823">
        <v>21</v>
      </c>
      <c r="AJ823" t="s">
        <v>881</v>
      </c>
      <c r="AL823" t="s">
        <v>881</v>
      </c>
      <c r="AM823" t="s">
        <v>190</v>
      </c>
      <c r="AN823">
        <v>6.7085999999999997</v>
      </c>
      <c r="AO823">
        <v>7.2541089965397898</v>
      </c>
      <c r="AP823">
        <v>6.6996053097201997</v>
      </c>
      <c r="AQ823">
        <v>6.7085999999999997</v>
      </c>
      <c r="AR823">
        <v>7.2541089965397898</v>
      </c>
      <c r="AS823">
        <v>6.6996053097201997</v>
      </c>
      <c r="AT823" t="s">
        <v>881</v>
      </c>
      <c r="AU823" t="s">
        <v>881</v>
      </c>
      <c r="AV823" t="s">
        <v>881</v>
      </c>
      <c r="AW823" t="s">
        <v>881</v>
      </c>
      <c r="AX823" t="s">
        <v>881</v>
      </c>
      <c r="AY823" t="s">
        <v>881</v>
      </c>
      <c r="AZ823" t="s">
        <v>881</v>
      </c>
      <c r="BA823" t="s">
        <v>881</v>
      </c>
      <c r="BB823" t="s">
        <v>881</v>
      </c>
      <c r="BC823" t="s">
        <v>881</v>
      </c>
      <c r="BD823" t="s">
        <v>881</v>
      </c>
      <c r="BE823" t="s">
        <v>881</v>
      </c>
      <c r="BF823" t="s">
        <v>15</v>
      </c>
      <c r="BG823">
        <v>50</v>
      </c>
    </row>
    <row r="824" spans="1:59" x14ac:dyDescent="0.3">
      <c r="A824">
        <v>2023</v>
      </c>
      <c r="B824">
        <v>45</v>
      </c>
      <c r="C824" t="s">
        <v>187</v>
      </c>
      <c r="D824">
        <v>1</v>
      </c>
      <c r="E824" t="s">
        <v>187</v>
      </c>
      <c r="F824">
        <v>2023000448</v>
      </c>
      <c r="G824" t="s">
        <v>881</v>
      </c>
      <c r="H824">
        <v>71</v>
      </c>
      <c r="I824" t="s">
        <v>35</v>
      </c>
      <c r="J824">
        <v>10010</v>
      </c>
      <c r="K824" t="s">
        <v>36</v>
      </c>
      <c r="L824" t="s">
        <v>966</v>
      </c>
      <c r="M824" t="s">
        <v>1069</v>
      </c>
      <c r="O824" t="s">
        <v>416</v>
      </c>
      <c r="P824" t="s">
        <v>894</v>
      </c>
      <c r="Q824">
        <v>93012</v>
      </c>
      <c r="R824" t="s">
        <v>386</v>
      </c>
      <c r="S824">
        <v>930</v>
      </c>
      <c r="T824" t="s">
        <v>161</v>
      </c>
      <c r="U824">
        <v>8423</v>
      </c>
      <c r="V824" t="s">
        <v>118</v>
      </c>
      <c r="W824" t="s">
        <v>107</v>
      </c>
      <c r="X824" t="s">
        <v>108</v>
      </c>
      <c r="Y824" t="s">
        <v>895</v>
      </c>
      <c r="Z824">
        <v>11001</v>
      </c>
      <c r="AA824" t="s">
        <v>20</v>
      </c>
      <c r="AB824">
        <v>11000</v>
      </c>
      <c r="AC824" t="s">
        <v>21</v>
      </c>
      <c r="AD824">
        <v>2100</v>
      </c>
      <c r="AE824" t="s">
        <v>143</v>
      </c>
      <c r="AF824" t="s">
        <v>94</v>
      </c>
      <c r="AG824" t="s">
        <v>95</v>
      </c>
      <c r="AH824">
        <v>21</v>
      </c>
      <c r="AJ824" t="s">
        <v>881</v>
      </c>
      <c r="AL824" t="s">
        <v>881</v>
      </c>
      <c r="AM824" t="s">
        <v>190</v>
      </c>
      <c r="AN824">
        <v>6.7</v>
      </c>
      <c r="AO824">
        <v>7.24480968858132</v>
      </c>
      <c r="AP824">
        <v>6.6910168403430399</v>
      </c>
      <c r="AQ824">
        <v>6.7</v>
      </c>
      <c r="AR824">
        <v>7.24480968858132</v>
      </c>
      <c r="AS824">
        <v>6.6910168403430399</v>
      </c>
      <c r="AT824" t="s">
        <v>881</v>
      </c>
      <c r="AU824" t="s">
        <v>881</v>
      </c>
      <c r="AV824" t="s">
        <v>881</v>
      </c>
      <c r="AW824" t="s">
        <v>881</v>
      </c>
      <c r="AX824" t="s">
        <v>881</v>
      </c>
      <c r="AY824" t="s">
        <v>881</v>
      </c>
      <c r="AZ824" t="s">
        <v>881</v>
      </c>
      <c r="BA824" t="s">
        <v>881</v>
      </c>
      <c r="BB824" t="s">
        <v>881</v>
      </c>
      <c r="BC824" t="s">
        <v>881</v>
      </c>
      <c r="BD824" t="s">
        <v>881</v>
      </c>
      <c r="BE824" t="s">
        <v>881</v>
      </c>
      <c r="BF824" t="s">
        <v>15</v>
      </c>
      <c r="BG824">
        <v>50</v>
      </c>
    </row>
    <row r="825" spans="1:59" x14ac:dyDescent="0.3">
      <c r="A825">
        <v>2023</v>
      </c>
      <c r="B825">
        <v>45</v>
      </c>
      <c r="C825" t="s">
        <v>187</v>
      </c>
      <c r="D825">
        <v>1</v>
      </c>
      <c r="E825" t="s">
        <v>187</v>
      </c>
      <c r="F825">
        <v>2023000451</v>
      </c>
      <c r="G825" t="s">
        <v>881</v>
      </c>
      <c r="H825">
        <v>142</v>
      </c>
      <c r="I825" t="s">
        <v>39</v>
      </c>
      <c r="J825">
        <v>10001</v>
      </c>
      <c r="K825" t="s">
        <v>28</v>
      </c>
      <c r="L825" t="s">
        <v>966</v>
      </c>
      <c r="M825" t="s">
        <v>1040</v>
      </c>
      <c r="O825" t="s">
        <v>416</v>
      </c>
      <c r="P825" t="s">
        <v>894</v>
      </c>
      <c r="Q825">
        <v>93012</v>
      </c>
      <c r="R825" t="s">
        <v>386</v>
      </c>
      <c r="S825">
        <v>930</v>
      </c>
      <c r="T825" t="s">
        <v>161</v>
      </c>
      <c r="U825">
        <v>8423</v>
      </c>
      <c r="V825" t="s">
        <v>118</v>
      </c>
      <c r="W825" t="s">
        <v>107</v>
      </c>
      <c r="X825" t="s">
        <v>108</v>
      </c>
      <c r="Y825" t="s">
        <v>895</v>
      </c>
      <c r="Z825">
        <v>11001</v>
      </c>
      <c r="AA825" t="s">
        <v>20</v>
      </c>
      <c r="AB825">
        <v>11000</v>
      </c>
      <c r="AC825" t="s">
        <v>21</v>
      </c>
      <c r="AD825">
        <v>2100</v>
      </c>
      <c r="AE825" t="s">
        <v>143</v>
      </c>
      <c r="AF825" t="s">
        <v>94</v>
      </c>
      <c r="AG825" t="s">
        <v>95</v>
      </c>
      <c r="AH825">
        <v>21</v>
      </c>
      <c r="AJ825" t="s">
        <v>881</v>
      </c>
      <c r="AL825" t="s">
        <v>881</v>
      </c>
      <c r="AM825" t="s">
        <v>190</v>
      </c>
      <c r="AN825">
        <v>6.7</v>
      </c>
      <c r="AO825">
        <v>7.24480968858132</v>
      </c>
      <c r="AP825">
        <v>6.6910168403430399</v>
      </c>
      <c r="AQ825">
        <v>6.7</v>
      </c>
      <c r="AR825">
        <v>7.24480968858132</v>
      </c>
      <c r="AS825">
        <v>6.6910168403430399</v>
      </c>
      <c r="AT825" t="s">
        <v>881</v>
      </c>
      <c r="AU825" t="s">
        <v>881</v>
      </c>
      <c r="AV825" t="s">
        <v>881</v>
      </c>
      <c r="AW825" t="s">
        <v>881</v>
      </c>
      <c r="AX825" t="s">
        <v>881</v>
      </c>
      <c r="AY825" t="s">
        <v>881</v>
      </c>
      <c r="AZ825" t="s">
        <v>881</v>
      </c>
      <c r="BA825" t="s">
        <v>881</v>
      </c>
      <c r="BB825" t="s">
        <v>881</v>
      </c>
      <c r="BC825" t="s">
        <v>881</v>
      </c>
      <c r="BD825" t="s">
        <v>881</v>
      </c>
      <c r="BE825" t="s">
        <v>881</v>
      </c>
      <c r="BF825" t="s">
        <v>15</v>
      </c>
      <c r="BG825">
        <v>50</v>
      </c>
    </row>
    <row r="826" spans="1:59" x14ac:dyDescent="0.3">
      <c r="A826">
        <v>2023</v>
      </c>
      <c r="B826">
        <v>45</v>
      </c>
      <c r="C826" t="s">
        <v>187</v>
      </c>
      <c r="D826">
        <v>1</v>
      </c>
      <c r="E826" t="s">
        <v>187</v>
      </c>
      <c r="F826">
        <v>2023000465</v>
      </c>
      <c r="G826" t="s">
        <v>881</v>
      </c>
      <c r="H826">
        <v>645</v>
      </c>
      <c r="I826" t="s">
        <v>46</v>
      </c>
      <c r="J826">
        <v>10007</v>
      </c>
      <c r="K826" t="s">
        <v>19</v>
      </c>
      <c r="L826" t="s">
        <v>966</v>
      </c>
      <c r="M826" t="s">
        <v>1270</v>
      </c>
      <c r="O826" t="s">
        <v>416</v>
      </c>
      <c r="P826" t="s">
        <v>894</v>
      </c>
      <c r="Q826">
        <v>93012</v>
      </c>
      <c r="R826" t="s">
        <v>386</v>
      </c>
      <c r="S826">
        <v>930</v>
      </c>
      <c r="T826" t="s">
        <v>161</v>
      </c>
      <c r="U826">
        <v>8423</v>
      </c>
      <c r="V826" t="s">
        <v>118</v>
      </c>
      <c r="W826" t="s">
        <v>107</v>
      </c>
      <c r="X826" t="s">
        <v>108</v>
      </c>
      <c r="Y826" t="s">
        <v>895</v>
      </c>
      <c r="Z826">
        <v>11001</v>
      </c>
      <c r="AA826" t="s">
        <v>20</v>
      </c>
      <c r="AB826">
        <v>11000</v>
      </c>
      <c r="AC826" t="s">
        <v>21</v>
      </c>
      <c r="AD826">
        <v>2100</v>
      </c>
      <c r="AE826" t="s">
        <v>143</v>
      </c>
      <c r="AF826" t="s">
        <v>94</v>
      </c>
      <c r="AG826" t="s">
        <v>95</v>
      </c>
      <c r="AH826">
        <v>21</v>
      </c>
      <c r="AJ826" t="s">
        <v>881</v>
      </c>
      <c r="AL826" t="s">
        <v>881</v>
      </c>
      <c r="AM826" t="s">
        <v>190</v>
      </c>
      <c r="AN826">
        <v>6.7</v>
      </c>
      <c r="AO826">
        <v>7.24480968858132</v>
      </c>
      <c r="AP826">
        <v>6.6910168403430399</v>
      </c>
      <c r="AQ826">
        <v>6.7</v>
      </c>
      <c r="AR826">
        <v>7.24480968858132</v>
      </c>
      <c r="AS826">
        <v>6.6910168403430399</v>
      </c>
      <c r="AT826" t="s">
        <v>881</v>
      </c>
      <c r="AU826" t="s">
        <v>881</v>
      </c>
      <c r="AV826" t="s">
        <v>881</v>
      </c>
      <c r="AW826" t="s">
        <v>881</v>
      </c>
      <c r="AX826" t="s">
        <v>881</v>
      </c>
      <c r="AY826" t="s">
        <v>881</v>
      </c>
      <c r="AZ826" t="s">
        <v>881</v>
      </c>
      <c r="BA826" t="s">
        <v>881</v>
      </c>
      <c r="BB826" t="s">
        <v>881</v>
      </c>
      <c r="BC826" t="s">
        <v>881</v>
      </c>
      <c r="BD826" t="s">
        <v>881</v>
      </c>
      <c r="BE826" t="s">
        <v>881</v>
      </c>
      <c r="BF826" t="s">
        <v>15</v>
      </c>
      <c r="BG826">
        <v>50</v>
      </c>
    </row>
    <row r="827" spans="1:59" x14ac:dyDescent="0.3">
      <c r="A827">
        <v>2022</v>
      </c>
      <c r="B827">
        <v>45</v>
      </c>
      <c r="C827" t="s">
        <v>187</v>
      </c>
      <c r="D827">
        <v>1</v>
      </c>
      <c r="E827" t="s">
        <v>187</v>
      </c>
      <c r="F827">
        <v>2022000016</v>
      </c>
      <c r="G827" t="s">
        <v>881</v>
      </c>
      <c r="H827">
        <v>998</v>
      </c>
      <c r="I827" t="s">
        <v>5</v>
      </c>
      <c r="J827">
        <v>9998</v>
      </c>
      <c r="K827" t="s">
        <v>5</v>
      </c>
      <c r="L827" t="s">
        <v>225</v>
      </c>
      <c r="M827" t="s">
        <v>229</v>
      </c>
      <c r="N827" t="s">
        <v>226</v>
      </c>
      <c r="O827" t="s">
        <v>227</v>
      </c>
      <c r="P827" t="s">
        <v>228</v>
      </c>
      <c r="Q827">
        <v>11110</v>
      </c>
      <c r="R827" t="s">
        <v>137</v>
      </c>
      <c r="S827">
        <v>110</v>
      </c>
      <c r="T827" t="s">
        <v>26</v>
      </c>
      <c r="U827">
        <v>85</v>
      </c>
      <c r="V827" t="s">
        <v>26</v>
      </c>
      <c r="W827" t="s">
        <v>27</v>
      </c>
      <c r="X827" t="s">
        <v>26</v>
      </c>
      <c r="Y827" t="s">
        <v>223</v>
      </c>
      <c r="Z827">
        <v>41128</v>
      </c>
      <c r="AA827" t="s">
        <v>224</v>
      </c>
      <c r="AB827">
        <v>41300</v>
      </c>
      <c r="AC827" t="s">
        <v>17</v>
      </c>
      <c r="AD827">
        <v>110</v>
      </c>
      <c r="AE827" t="s">
        <v>6</v>
      </c>
      <c r="AF827" t="s">
        <v>7</v>
      </c>
      <c r="AG827" t="s">
        <v>8</v>
      </c>
      <c r="AH827">
        <v>1</v>
      </c>
      <c r="AJ827" t="s">
        <v>881</v>
      </c>
      <c r="AL827" t="s">
        <v>881</v>
      </c>
      <c r="AM827" t="s">
        <v>190</v>
      </c>
      <c r="AN827">
        <v>8.875</v>
      </c>
      <c r="AO827">
        <v>9.3332632243138107</v>
      </c>
      <c r="AP827">
        <v>9.3332632243138107</v>
      </c>
      <c r="AQ827">
        <v>8.875</v>
      </c>
      <c r="AR827">
        <v>9.3332632243138107</v>
      </c>
      <c r="AS827">
        <v>9.3332632243138107</v>
      </c>
      <c r="AT827" t="s">
        <v>881</v>
      </c>
      <c r="AU827" t="s">
        <v>881</v>
      </c>
      <c r="AV827" t="s">
        <v>881</v>
      </c>
      <c r="AW827" t="s">
        <v>881</v>
      </c>
      <c r="AX827" t="s">
        <v>881</v>
      </c>
      <c r="AY827" t="s">
        <v>881</v>
      </c>
      <c r="AZ827" t="s">
        <v>881</v>
      </c>
      <c r="BA827" t="s">
        <v>881</v>
      </c>
      <c r="BB827" t="s">
        <v>881</v>
      </c>
      <c r="BC827" t="s">
        <v>881</v>
      </c>
      <c r="BD827" t="s">
        <v>881</v>
      </c>
      <c r="BE827" t="s">
        <v>881</v>
      </c>
      <c r="BF827" t="s">
        <v>9</v>
      </c>
      <c r="BG827">
        <v>10</v>
      </c>
    </row>
    <row r="828" spans="1:59" x14ac:dyDescent="0.3">
      <c r="A828">
        <v>2022</v>
      </c>
      <c r="B828">
        <v>45</v>
      </c>
      <c r="C828" t="s">
        <v>187</v>
      </c>
      <c r="D828">
        <v>1</v>
      </c>
      <c r="E828" t="s">
        <v>187</v>
      </c>
      <c r="F828">
        <v>2022000016</v>
      </c>
      <c r="G828" t="s">
        <v>881</v>
      </c>
      <c r="H828">
        <v>998</v>
      </c>
      <c r="I828" t="s">
        <v>5</v>
      </c>
      <c r="J828">
        <v>9998</v>
      </c>
      <c r="K828" t="s">
        <v>5</v>
      </c>
      <c r="L828" t="s">
        <v>225</v>
      </c>
      <c r="M828" t="s">
        <v>229</v>
      </c>
      <c r="N828" t="s">
        <v>226</v>
      </c>
      <c r="O828" t="s">
        <v>227</v>
      </c>
      <c r="P828" t="s">
        <v>228</v>
      </c>
      <c r="Q828">
        <v>15113</v>
      </c>
      <c r="R828" t="s">
        <v>165</v>
      </c>
      <c r="S828">
        <v>150</v>
      </c>
      <c r="T828" t="s">
        <v>105</v>
      </c>
      <c r="U828">
        <v>8411</v>
      </c>
      <c r="V828" t="s">
        <v>106</v>
      </c>
      <c r="W828" t="s">
        <v>107</v>
      </c>
      <c r="X828" t="s">
        <v>108</v>
      </c>
      <c r="Y828" t="s">
        <v>223</v>
      </c>
      <c r="Z828">
        <v>41128</v>
      </c>
      <c r="AA828" t="s">
        <v>224</v>
      </c>
      <c r="AB828">
        <v>41300</v>
      </c>
      <c r="AC828" t="s">
        <v>17</v>
      </c>
      <c r="AD828">
        <v>110</v>
      </c>
      <c r="AE828" t="s">
        <v>6</v>
      </c>
      <c r="AF828" t="s">
        <v>7</v>
      </c>
      <c r="AG828" t="s">
        <v>8</v>
      </c>
      <c r="AH828">
        <v>1</v>
      </c>
      <c r="AJ828" t="s">
        <v>881</v>
      </c>
      <c r="AL828" t="s">
        <v>881</v>
      </c>
      <c r="AM828" t="s">
        <v>190</v>
      </c>
      <c r="AN828">
        <v>8.875</v>
      </c>
      <c r="AO828">
        <v>9.3332632243138107</v>
      </c>
      <c r="AP828">
        <v>9.3332632243138107</v>
      </c>
      <c r="AQ828">
        <v>8.875</v>
      </c>
      <c r="AR828">
        <v>9.3332632243138107</v>
      </c>
      <c r="AS828">
        <v>9.3332632243138107</v>
      </c>
      <c r="AT828" t="s">
        <v>881</v>
      </c>
      <c r="AU828" t="s">
        <v>881</v>
      </c>
      <c r="AV828" t="s">
        <v>881</v>
      </c>
      <c r="AW828" t="s">
        <v>881</v>
      </c>
      <c r="AX828" t="s">
        <v>881</v>
      </c>
      <c r="AY828" t="s">
        <v>881</v>
      </c>
      <c r="AZ828" t="s">
        <v>881</v>
      </c>
      <c r="BA828" t="s">
        <v>881</v>
      </c>
      <c r="BB828" t="s">
        <v>881</v>
      </c>
      <c r="BC828" t="s">
        <v>881</v>
      </c>
      <c r="BD828" t="s">
        <v>881</v>
      </c>
      <c r="BE828" t="s">
        <v>881</v>
      </c>
      <c r="BF828" t="s">
        <v>9</v>
      </c>
      <c r="BG828">
        <v>10</v>
      </c>
    </row>
    <row r="829" spans="1:59" x14ac:dyDescent="0.3">
      <c r="A829">
        <v>2022</v>
      </c>
      <c r="B829">
        <v>45</v>
      </c>
      <c r="C829" t="s">
        <v>187</v>
      </c>
      <c r="D829">
        <v>1</v>
      </c>
      <c r="E829" t="s">
        <v>187</v>
      </c>
      <c r="F829">
        <v>2022000021</v>
      </c>
      <c r="G829" t="s">
        <v>881</v>
      </c>
      <c r="H829">
        <v>247</v>
      </c>
      <c r="I829" t="s">
        <v>38</v>
      </c>
      <c r="J829">
        <v>10001</v>
      </c>
      <c r="K829" t="s">
        <v>28</v>
      </c>
      <c r="L829" t="s">
        <v>236</v>
      </c>
      <c r="M829" t="s">
        <v>237</v>
      </c>
      <c r="O829" t="s">
        <v>192</v>
      </c>
      <c r="P829" t="s">
        <v>215</v>
      </c>
      <c r="Q829">
        <v>12264</v>
      </c>
      <c r="R829" t="s">
        <v>170</v>
      </c>
      <c r="S829">
        <v>120</v>
      </c>
      <c r="T829" t="s">
        <v>100</v>
      </c>
      <c r="U829">
        <v>86</v>
      </c>
      <c r="V829" t="s">
        <v>122</v>
      </c>
      <c r="W829" t="s">
        <v>102</v>
      </c>
      <c r="X829" t="s">
        <v>103</v>
      </c>
      <c r="Y829" t="s">
        <v>234</v>
      </c>
      <c r="Z829">
        <v>61008</v>
      </c>
      <c r="AA829" t="s">
        <v>234</v>
      </c>
      <c r="AB829">
        <v>61000</v>
      </c>
      <c r="AC829" t="s">
        <v>235</v>
      </c>
      <c r="AD829">
        <v>110</v>
      </c>
      <c r="AE829" t="s">
        <v>6</v>
      </c>
      <c r="AF829" t="s">
        <v>94</v>
      </c>
      <c r="AG829" t="s">
        <v>95</v>
      </c>
      <c r="AH829">
        <v>1</v>
      </c>
      <c r="AJ829" t="s">
        <v>881</v>
      </c>
      <c r="AL829" t="s">
        <v>881</v>
      </c>
      <c r="AM829" t="s">
        <v>190</v>
      </c>
      <c r="AN829">
        <v>80</v>
      </c>
      <c r="AO829">
        <v>84.130823430434305</v>
      </c>
      <c r="AP829">
        <v>84.130823430434305</v>
      </c>
      <c r="AQ829">
        <v>80</v>
      </c>
      <c r="AR829">
        <v>84.130823430434305</v>
      </c>
      <c r="AS829">
        <v>84.130823430434305</v>
      </c>
      <c r="AT829" t="s">
        <v>881</v>
      </c>
      <c r="AU829" t="s">
        <v>881</v>
      </c>
      <c r="AV829" t="s">
        <v>881</v>
      </c>
      <c r="AW829" t="s">
        <v>881</v>
      </c>
      <c r="AX829" t="s">
        <v>881</v>
      </c>
      <c r="AY829" t="s">
        <v>881</v>
      </c>
      <c r="AZ829" t="s">
        <v>881</v>
      </c>
      <c r="BA829" t="s">
        <v>881</v>
      </c>
      <c r="BB829" t="s">
        <v>881</v>
      </c>
      <c r="BC829" t="s">
        <v>881</v>
      </c>
      <c r="BD829" t="s">
        <v>881</v>
      </c>
      <c r="BE829" t="s">
        <v>881</v>
      </c>
      <c r="BF829" t="s">
        <v>9</v>
      </c>
      <c r="BG829">
        <v>10</v>
      </c>
    </row>
    <row r="830" spans="1:59" x14ac:dyDescent="0.3">
      <c r="A830">
        <v>2022</v>
      </c>
      <c r="B830">
        <v>45</v>
      </c>
      <c r="C830" t="s">
        <v>187</v>
      </c>
      <c r="D830">
        <v>1</v>
      </c>
      <c r="E830" t="s">
        <v>187</v>
      </c>
      <c r="F830">
        <v>2022000026</v>
      </c>
      <c r="G830" t="s">
        <v>881</v>
      </c>
      <c r="H830">
        <v>625</v>
      </c>
      <c r="I830" t="s">
        <v>18</v>
      </c>
      <c r="J830">
        <v>10007</v>
      </c>
      <c r="K830" t="s">
        <v>19</v>
      </c>
      <c r="O830">
        <v>2.1</v>
      </c>
      <c r="P830" t="s">
        <v>881</v>
      </c>
      <c r="Q830">
        <v>72040</v>
      </c>
      <c r="R830" t="s">
        <v>157</v>
      </c>
      <c r="S830">
        <v>700</v>
      </c>
      <c r="T830" t="s">
        <v>117</v>
      </c>
      <c r="U830">
        <v>8423</v>
      </c>
      <c r="V830" t="s">
        <v>118</v>
      </c>
      <c r="W830" t="s">
        <v>107</v>
      </c>
      <c r="X830" t="s">
        <v>108</v>
      </c>
      <c r="Z830">
        <v>0</v>
      </c>
      <c r="AB830">
        <v>0</v>
      </c>
      <c r="AD830">
        <v>110</v>
      </c>
      <c r="AE830" t="s">
        <v>6</v>
      </c>
      <c r="AF830" t="s">
        <v>7</v>
      </c>
      <c r="AG830" t="s">
        <v>8</v>
      </c>
      <c r="AH830">
        <v>1</v>
      </c>
      <c r="AJ830" t="s">
        <v>881</v>
      </c>
      <c r="AL830" t="s">
        <v>881</v>
      </c>
      <c r="AM830" t="s">
        <v>190</v>
      </c>
      <c r="AN830">
        <v>25</v>
      </c>
      <c r="AO830">
        <v>26.290882322010699</v>
      </c>
      <c r="AP830">
        <v>26.290882322010699</v>
      </c>
      <c r="AQ830">
        <v>25</v>
      </c>
      <c r="AR830">
        <v>26.290882322010699</v>
      </c>
      <c r="AS830">
        <v>26.290882322010699</v>
      </c>
      <c r="AT830" t="s">
        <v>881</v>
      </c>
      <c r="AU830" t="s">
        <v>881</v>
      </c>
      <c r="AV830" t="s">
        <v>881</v>
      </c>
      <c r="AW830" t="s">
        <v>881</v>
      </c>
      <c r="AX830" t="s">
        <v>881</v>
      </c>
      <c r="AY830" t="s">
        <v>881</v>
      </c>
      <c r="AZ830" t="s">
        <v>881</v>
      </c>
      <c r="BA830" t="s">
        <v>881</v>
      </c>
      <c r="BB830" t="s">
        <v>881</v>
      </c>
      <c r="BC830" t="s">
        <v>881</v>
      </c>
      <c r="BD830" t="s">
        <v>881</v>
      </c>
      <c r="BE830" t="s">
        <v>881</v>
      </c>
      <c r="BF830" t="s">
        <v>9</v>
      </c>
      <c r="BG830">
        <v>10</v>
      </c>
    </row>
    <row r="831" spans="1:59" x14ac:dyDescent="0.3">
      <c r="A831">
        <v>2022</v>
      </c>
      <c r="B831">
        <v>45</v>
      </c>
      <c r="C831" t="s">
        <v>187</v>
      </c>
      <c r="D831">
        <v>1</v>
      </c>
      <c r="E831" t="s">
        <v>187</v>
      </c>
      <c r="F831">
        <v>2022000041</v>
      </c>
      <c r="G831" t="s">
        <v>881</v>
      </c>
      <c r="H831">
        <v>998</v>
      </c>
      <c r="I831" t="s">
        <v>5</v>
      </c>
      <c r="J831">
        <v>9998</v>
      </c>
      <c r="K831" t="s">
        <v>5</v>
      </c>
      <c r="L831" t="s">
        <v>286</v>
      </c>
      <c r="M831" t="s">
        <v>265</v>
      </c>
      <c r="O831" t="s">
        <v>287</v>
      </c>
      <c r="P831" t="s">
        <v>269</v>
      </c>
      <c r="Q831">
        <v>15190</v>
      </c>
      <c r="R831" t="s">
        <v>198</v>
      </c>
      <c r="S831">
        <v>150</v>
      </c>
      <c r="T831" t="s">
        <v>105</v>
      </c>
      <c r="U831">
        <v>8423</v>
      </c>
      <c r="V831" t="s">
        <v>118</v>
      </c>
      <c r="W831" t="s">
        <v>107</v>
      </c>
      <c r="X831" t="s">
        <v>108</v>
      </c>
      <c r="Y831" t="s">
        <v>10</v>
      </c>
      <c r="Z831">
        <v>47000</v>
      </c>
      <c r="AA831" t="s">
        <v>881</v>
      </c>
      <c r="AB831" t="s">
        <v>881</v>
      </c>
      <c r="AC831" t="s">
        <v>881</v>
      </c>
      <c r="AD831">
        <v>110</v>
      </c>
      <c r="AE831" t="s">
        <v>6</v>
      </c>
      <c r="AF831" t="s">
        <v>7</v>
      </c>
      <c r="AG831" t="s">
        <v>8</v>
      </c>
      <c r="AH831">
        <v>2</v>
      </c>
      <c r="AJ831" t="s">
        <v>881</v>
      </c>
      <c r="AL831" t="s">
        <v>881</v>
      </c>
      <c r="AM831" t="s">
        <v>190</v>
      </c>
      <c r="AN831">
        <v>16.878</v>
      </c>
      <c r="AO831">
        <v>17.749500473235901</v>
      </c>
      <c r="AP831">
        <v>17.749500473235901</v>
      </c>
      <c r="AQ831">
        <v>16.878</v>
      </c>
      <c r="AR831">
        <v>17.749500473235901</v>
      </c>
      <c r="AS831">
        <v>17.749500473235901</v>
      </c>
      <c r="AT831" t="s">
        <v>881</v>
      </c>
      <c r="AU831" t="s">
        <v>881</v>
      </c>
      <c r="AV831" t="s">
        <v>881</v>
      </c>
      <c r="AW831" t="s">
        <v>881</v>
      </c>
      <c r="AX831" t="s">
        <v>881</v>
      </c>
      <c r="AY831" t="s">
        <v>881</v>
      </c>
      <c r="AZ831" t="s">
        <v>881</v>
      </c>
      <c r="BA831" t="s">
        <v>881</v>
      </c>
      <c r="BB831" t="s">
        <v>881</v>
      </c>
      <c r="BC831" t="s">
        <v>881</v>
      </c>
      <c r="BD831" t="s">
        <v>881</v>
      </c>
      <c r="BE831" t="s">
        <v>881</v>
      </c>
      <c r="BF831" t="s">
        <v>9</v>
      </c>
      <c r="BG831">
        <v>10</v>
      </c>
    </row>
    <row r="832" spans="1:59" x14ac:dyDescent="0.3">
      <c r="A832">
        <v>2022</v>
      </c>
      <c r="B832">
        <v>45</v>
      </c>
      <c r="C832" t="s">
        <v>187</v>
      </c>
      <c r="D832">
        <v>1</v>
      </c>
      <c r="E832" t="s">
        <v>187</v>
      </c>
      <c r="F832">
        <v>2022000046</v>
      </c>
      <c r="G832" t="s">
        <v>881</v>
      </c>
      <c r="H832">
        <v>998</v>
      </c>
      <c r="I832" t="s">
        <v>5</v>
      </c>
      <c r="J832">
        <v>9998</v>
      </c>
      <c r="K832" t="s">
        <v>5</v>
      </c>
      <c r="L832" t="s">
        <v>296</v>
      </c>
      <c r="M832" t="s">
        <v>265</v>
      </c>
      <c r="O832" t="s">
        <v>297</v>
      </c>
      <c r="P832" t="s">
        <v>298</v>
      </c>
      <c r="Q832">
        <v>99810</v>
      </c>
      <c r="R832" t="s">
        <v>13</v>
      </c>
      <c r="S832">
        <v>998</v>
      </c>
      <c r="T832" t="s">
        <v>14</v>
      </c>
      <c r="U832" t="s">
        <v>881</v>
      </c>
      <c r="V832" t="s">
        <v>881</v>
      </c>
      <c r="W832" t="s">
        <v>881</v>
      </c>
      <c r="X832" t="s">
        <v>881</v>
      </c>
      <c r="Y832" t="s">
        <v>295</v>
      </c>
      <c r="Z832">
        <v>41146</v>
      </c>
      <c r="AA832" t="s">
        <v>295</v>
      </c>
      <c r="AB832">
        <v>41100</v>
      </c>
      <c r="AC832" t="s">
        <v>109</v>
      </c>
      <c r="AD832">
        <v>110</v>
      </c>
      <c r="AE832" t="s">
        <v>6</v>
      </c>
      <c r="AF832" t="s">
        <v>11</v>
      </c>
      <c r="AG832" t="s">
        <v>12</v>
      </c>
      <c r="AH832">
        <v>2</v>
      </c>
      <c r="AJ832" t="s">
        <v>881</v>
      </c>
      <c r="AL832" t="s">
        <v>881</v>
      </c>
      <c r="AM832" t="s">
        <v>190</v>
      </c>
      <c r="AN832">
        <v>1</v>
      </c>
      <c r="AO832">
        <v>1.05163529288043</v>
      </c>
      <c r="AP832">
        <v>1.05163529288043</v>
      </c>
      <c r="AQ832">
        <v>1</v>
      </c>
      <c r="AR832">
        <v>1.05163529288043</v>
      </c>
      <c r="AS832">
        <v>1.05163529288043</v>
      </c>
      <c r="AT832" t="s">
        <v>881</v>
      </c>
      <c r="AU832" t="s">
        <v>881</v>
      </c>
      <c r="AV832" t="s">
        <v>881</v>
      </c>
      <c r="AW832" t="s">
        <v>881</v>
      </c>
      <c r="AX832" t="s">
        <v>881</v>
      </c>
      <c r="AY832" t="s">
        <v>881</v>
      </c>
      <c r="AZ832" t="s">
        <v>881</v>
      </c>
      <c r="BA832" t="s">
        <v>881</v>
      </c>
      <c r="BB832" t="s">
        <v>881</v>
      </c>
      <c r="BC832" t="s">
        <v>881</v>
      </c>
      <c r="BD832" t="s">
        <v>881</v>
      </c>
      <c r="BE832" t="s">
        <v>881</v>
      </c>
      <c r="BF832" t="s">
        <v>9</v>
      </c>
      <c r="BG832">
        <v>10</v>
      </c>
    </row>
    <row r="833" spans="1:59" x14ac:dyDescent="0.3">
      <c r="A833">
        <v>2022</v>
      </c>
      <c r="B833">
        <v>45</v>
      </c>
      <c r="C833" t="s">
        <v>187</v>
      </c>
      <c r="D833">
        <v>1</v>
      </c>
      <c r="E833" t="s">
        <v>187</v>
      </c>
      <c r="F833">
        <v>2022000051</v>
      </c>
      <c r="G833" t="s">
        <v>881</v>
      </c>
      <c r="H833">
        <v>832</v>
      </c>
      <c r="I833" t="s">
        <v>320</v>
      </c>
      <c r="J833">
        <v>10012</v>
      </c>
      <c r="K833" t="s">
        <v>321</v>
      </c>
      <c r="L833" t="s">
        <v>323</v>
      </c>
      <c r="M833" t="s">
        <v>325</v>
      </c>
      <c r="O833" t="s">
        <v>24</v>
      </c>
      <c r="P833" t="s">
        <v>324</v>
      </c>
      <c r="Q833">
        <v>11420</v>
      </c>
      <c r="R833" t="s">
        <v>25</v>
      </c>
      <c r="S833">
        <v>110</v>
      </c>
      <c r="T833" t="s">
        <v>26</v>
      </c>
      <c r="U833">
        <v>8530</v>
      </c>
      <c r="V833" t="s">
        <v>25</v>
      </c>
      <c r="W833" t="s">
        <v>27</v>
      </c>
      <c r="X833" t="s">
        <v>26</v>
      </c>
      <c r="Y833" t="s">
        <v>322</v>
      </c>
      <c r="Z833">
        <v>51000</v>
      </c>
      <c r="AA833" t="s">
        <v>881</v>
      </c>
      <c r="AB833" t="s">
        <v>881</v>
      </c>
      <c r="AC833" t="s">
        <v>881</v>
      </c>
      <c r="AD833">
        <v>110</v>
      </c>
      <c r="AE833" t="s">
        <v>6</v>
      </c>
      <c r="AF833" t="s">
        <v>22</v>
      </c>
      <c r="AG833" t="s">
        <v>23</v>
      </c>
      <c r="AH833">
        <v>1</v>
      </c>
      <c r="AJ833" t="s">
        <v>881</v>
      </c>
      <c r="AL833" t="s">
        <v>881</v>
      </c>
      <c r="AM833" t="s">
        <v>190</v>
      </c>
      <c r="AN833" t="s">
        <v>881</v>
      </c>
      <c r="AO833" t="s">
        <v>881</v>
      </c>
      <c r="AP833" t="s">
        <v>881</v>
      </c>
      <c r="AQ833">
        <v>8.8829999999999991</v>
      </c>
      <c r="AR833">
        <v>9.3416763066568507</v>
      </c>
      <c r="AS833">
        <v>9.3416763066568507</v>
      </c>
      <c r="AT833" t="s">
        <v>881</v>
      </c>
      <c r="AU833" t="s">
        <v>881</v>
      </c>
      <c r="AV833" t="s">
        <v>881</v>
      </c>
      <c r="AW833" t="s">
        <v>881</v>
      </c>
      <c r="AX833" t="s">
        <v>881</v>
      </c>
      <c r="AY833" t="s">
        <v>881</v>
      </c>
      <c r="AZ833" t="s">
        <v>881</v>
      </c>
      <c r="BA833" t="s">
        <v>881</v>
      </c>
      <c r="BB833" t="s">
        <v>881</v>
      </c>
      <c r="BC833" t="s">
        <v>881</v>
      </c>
      <c r="BD833" t="s">
        <v>881</v>
      </c>
      <c r="BE833" t="s">
        <v>881</v>
      </c>
      <c r="BF833" t="s">
        <v>9</v>
      </c>
      <c r="BG833">
        <v>10</v>
      </c>
    </row>
    <row r="834" spans="1:59" x14ac:dyDescent="0.3">
      <c r="A834">
        <v>2022</v>
      </c>
      <c r="B834">
        <v>45</v>
      </c>
      <c r="C834" t="s">
        <v>187</v>
      </c>
      <c r="D834">
        <v>1</v>
      </c>
      <c r="E834" t="s">
        <v>187</v>
      </c>
      <c r="F834">
        <v>2022000065</v>
      </c>
      <c r="G834" t="s">
        <v>881</v>
      </c>
      <c r="H834">
        <v>288</v>
      </c>
      <c r="I834" t="s">
        <v>83</v>
      </c>
      <c r="J834">
        <v>10001</v>
      </c>
      <c r="K834" t="s">
        <v>28</v>
      </c>
      <c r="L834" t="s">
        <v>350</v>
      </c>
      <c r="M834" t="s">
        <v>355</v>
      </c>
      <c r="O834" t="s">
        <v>351</v>
      </c>
      <c r="P834" t="s">
        <v>352</v>
      </c>
      <c r="Q834">
        <v>12220</v>
      </c>
      <c r="R834" t="s">
        <v>353</v>
      </c>
      <c r="S834">
        <v>120</v>
      </c>
      <c r="T834" t="s">
        <v>100</v>
      </c>
      <c r="U834">
        <v>86</v>
      </c>
      <c r="V834" t="s">
        <v>122</v>
      </c>
      <c r="W834" t="s">
        <v>102</v>
      </c>
      <c r="X834" t="s">
        <v>103</v>
      </c>
      <c r="Y834" t="s">
        <v>21</v>
      </c>
      <c r="Z834">
        <v>11000</v>
      </c>
      <c r="AA834" t="s">
        <v>881</v>
      </c>
      <c r="AB834" t="s">
        <v>881</v>
      </c>
      <c r="AC834" t="s">
        <v>881</v>
      </c>
      <c r="AD834">
        <v>2100</v>
      </c>
      <c r="AE834" t="s">
        <v>143</v>
      </c>
      <c r="AF834" t="s">
        <v>144</v>
      </c>
      <c r="AG834" t="s">
        <v>145</v>
      </c>
      <c r="AH834">
        <v>1</v>
      </c>
      <c r="AJ834" t="s">
        <v>881</v>
      </c>
      <c r="AL834" t="s">
        <v>881</v>
      </c>
      <c r="AM834" t="s">
        <v>190</v>
      </c>
      <c r="AN834" t="s">
        <v>881</v>
      </c>
      <c r="AO834" t="s">
        <v>881</v>
      </c>
      <c r="AP834" t="s">
        <v>881</v>
      </c>
      <c r="AQ834">
        <v>1.8244</v>
      </c>
      <c r="AR834">
        <v>1.91860342833105</v>
      </c>
      <c r="AS834">
        <v>1.91860342833105</v>
      </c>
      <c r="AT834" t="s">
        <v>881</v>
      </c>
      <c r="AU834" t="s">
        <v>881</v>
      </c>
      <c r="AV834" t="s">
        <v>881</v>
      </c>
      <c r="AW834">
        <v>1.8244</v>
      </c>
      <c r="AX834">
        <v>3.0449718305389899</v>
      </c>
      <c r="AY834" t="s">
        <v>881</v>
      </c>
      <c r="AZ834" t="s">
        <v>881</v>
      </c>
      <c r="BA834" t="s">
        <v>881</v>
      </c>
      <c r="BB834" t="s">
        <v>881</v>
      </c>
      <c r="BC834" t="s">
        <v>881</v>
      </c>
      <c r="BD834" t="s">
        <v>881</v>
      </c>
      <c r="BE834" t="s">
        <v>881</v>
      </c>
      <c r="BF834" t="s">
        <v>9</v>
      </c>
      <c r="BG834">
        <v>10</v>
      </c>
    </row>
    <row r="835" spans="1:59" x14ac:dyDescent="0.3">
      <c r="A835">
        <v>2022</v>
      </c>
      <c r="B835">
        <v>45</v>
      </c>
      <c r="C835" t="s">
        <v>187</v>
      </c>
      <c r="D835">
        <v>1</v>
      </c>
      <c r="E835" t="s">
        <v>187</v>
      </c>
      <c r="F835">
        <v>2022000068</v>
      </c>
      <c r="G835" t="s">
        <v>881</v>
      </c>
      <c r="H835">
        <v>998</v>
      </c>
      <c r="I835" t="s">
        <v>5</v>
      </c>
      <c r="J835">
        <v>9998</v>
      </c>
      <c r="K835" t="s">
        <v>5</v>
      </c>
      <c r="L835" t="s">
        <v>360</v>
      </c>
      <c r="M835" t="s">
        <v>361</v>
      </c>
      <c r="O835">
        <v>3.8</v>
      </c>
      <c r="P835" t="s">
        <v>248</v>
      </c>
      <c r="Q835">
        <v>99810</v>
      </c>
      <c r="R835" t="s">
        <v>13</v>
      </c>
      <c r="S835">
        <v>998</v>
      </c>
      <c r="T835" t="s">
        <v>14</v>
      </c>
      <c r="U835" t="s">
        <v>881</v>
      </c>
      <c r="V835" t="s">
        <v>881</v>
      </c>
      <c r="W835" t="s">
        <v>881</v>
      </c>
      <c r="X835" t="s">
        <v>881</v>
      </c>
      <c r="Y835" t="s">
        <v>167</v>
      </c>
      <c r="Z835">
        <v>41307</v>
      </c>
      <c r="AA835" t="s">
        <v>167</v>
      </c>
      <c r="AB835">
        <v>41300</v>
      </c>
      <c r="AC835" t="s">
        <v>17</v>
      </c>
      <c r="AD835">
        <v>110</v>
      </c>
      <c r="AE835" t="s">
        <v>6</v>
      </c>
      <c r="AF835" t="s">
        <v>358</v>
      </c>
      <c r="AG835" t="s">
        <v>359</v>
      </c>
      <c r="AH835">
        <v>2</v>
      </c>
      <c r="AJ835" t="s">
        <v>881</v>
      </c>
      <c r="AL835" t="s">
        <v>881</v>
      </c>
      <c r="AM835" t="s">
        <v>190</v>
      </c>
      <c r="AN835">
        <v>56.335999999999999</v>
      </c>
      <c r="AO835">
        <v>59.244925859711799</v>
      </c>
      <c r="AP835">
        <v>59.244925859711799</v>
      </c>
      <c r="AQ835">
        <v>56.335999999999999</v>
      </c>
      <c r="AR835">
        <v>59.244925859711799</v>
      </c>
      <c r="AS835">
        <v>59.244925859711799</v>
      </c>
      <c r="AT835" t="s">
        <v>881</v>
      </c>
      <c r="AU835" t="s">
        <v>881</v>
      </c>
      <c r="AV835" t="s">
        <v>881</v>
      </c>
      <c r="AW835" t="s">
        <v>881</v>
      </c>
      <c r="AX835" t="s">
        <v>881</v>
      </c>
      <c r="AY835" t="s">
        <v>881</v>
      </c>
      <c r="AZ835" t="s">
        <v>881</v>
      </c>
      <c r="BA835" t="s">
        <v>881</v>
      </c>
      <c r="BB835" t="s">
        <v>881</v>
      </c>
      <c r="BC835" t="s">
        <v>881</v>
      </c>
      <c r="BD835" t="s">
        <v>881</v>
      </c>
      <c r="BE835" t="s">
        <v>881</v>
      </c>
      <c r="BF835" t="s">
        <v>9</v>
      </c>
      <c r="BG835">
        <v>10</v>
      </c>
    </row>
    <row r="836" spans="1:59" x14ac:dyDescent="0.3">
      <c r="A836">
        <v>2022</v>
      </c>
      <c r="B836">
        <v>45</v>
      </c>
      <c r="C836" t="s">
        <v>187</v>
      </c>
      <c r="D836">
        <v>1</v>
      </c>
      <c r="E836" t="s">
        <v>187</v>
      </c>
      <c r="F836">
        <v>2022000078</v>
      </c>
      <c r="G836" t="s">
        <v>881</v>
      </c>
      <c r="H836">
        <v>247</v>
      </c>
      <c r="I836" t="s">
        <v>38</v>
      </c>
      <c r="J836">
        <v>10001</v>
      </c>
      <c r="K836" t="s">
        <v>28</v>
      </c>
      <c r="L836" t="s">
        <v>376</v>
      </c>
      <c r="M836" t="s">
        <v>379</v>
      </c>
      <c r="O836" t="s">
        <v>192</v>
      </c>
      <c r="P836" t="s">
        <v>215</v>
      </c>
      <c r="Q836">
        <v>12264</v>
      </c>
      <c r="R836" t="s">
        <v>170</v>
      </c>
      <c r="S836">
        <v>120</v>
      </c>
      <c r="T836" t="s">
        <v>100</v>
      </c>
      <c r="U836">
        <v>86</v>
      </c>
      <c r="V836" t="s">
        <v>122</v>
      </c>
      <c r="W836" t="s">
        <v>102</v>
      </c>
      <c r="X836" t="s">
        <v>103</v>
      </c>
      <c r="Y836" t="s">
        <v>20</v>
      </c>
      <c r="Z836">
        <v>11001</v>
      </c>
      <c r="AA836" t="s">
        <v>20</v>
      </c>
      <c r="AB836">
        <v>11000</v>
      </c>
      <c r="AC836" t="s">
        <v>21</v>
      </c>
      <c r="AD836">
        <v>110</v>
      </c>
      <c r="AE836" t="s">
        <v>6</v>
      </c>
      <c r="AF836" t="s">
        <v>94</v>
      </c>
      <c r="AG836" t="s">
        <v>95</v>
      </c>
      <c r="AH836">
        <v>1</v>
      </c>
      <c r="AJ836" t="s">
        <v>881</v>
      </c>
      <c r="AL836" t="s">
        <v>881</v>
      </c>
      <c r="AM836" t="s">
        <v>378</v>
      </c>
      <c r="AN836">
        <v>1367.298</v>
      </c>
      <c r="AO836">
        <v>1367.298</v>
      </c>
      <c r="AP836">
        <v>1367.298</v>
      </c>
      <c r="AQ836">
        <v>1367.298</v>
      </c>
      <c r="AR836">
        <v>1367.298</v>
      </c>
      <c r="AS836">
        <v>1367.298</v>
      </c>
      <c r="AT836" t="s">
        <v>881</v>
      </c>
      <c r="AU836" t="s">
        <v>881</v>
      </c>
      <c r="AV836" t="s">
        <v>881</v>
      </c>
      <c r="AW836" t="s">
        <v>881</v>
      </c>
      <c r="AX836" t="s">
        <v>881</v>
      </c>
      <c r="AY836" t="s">
        <v>881</v>
      </c>
      <c r="AZ836" t="s">
        <v>881</v>
      </c>
      <c r="BA836" t="s">
        <v>881</v>
      </c>
      <c r="BB836" t="s">
        <v>881</v>
      </c>
      <c r="BC836" t="s">
        <v>881</v>
      </c>
      <c r="BD836" t="s">
        <v>881</v>
      </c>
      <c r="BE836" t="s">
        <v>881</v>
      </c>
      <c r="BF836" t="s">
        <v>9</v>
      </c>
      <c r="BG836">
        <v>10</v>
      </c>
    </row>
    <row r="837" spans="1:59" x14ac:dyDescent="0.3">
      <c r="A837">
        <v>2022</v>
      </c>
      <c r="B837">
        <v>45</v>
      </c>
      <c r="C837" t="s">
        <v>187</v>
      </c>
      <c r="D837">
        <v>1</v>
      </c>
      <c r="E837" t="s">
        <v>187</v>
      </c>
      <c r="F837">
        <v>2022000104</v>
      </c>
      <c r="G837" t="s">
        <v>881</v>
      </c>
      <c r="H837">
        <v>227</v>
      </c>
      <c r="I837" t="s">
        <v>436</v>
      </c>
      <c r="J837">
        <v>10001</v>
      </c>
      <c r="K837" t="s">
        <v>28</v>
      </c>
      <c r="L837" t="s">
        <v>427</v>
      </c>
      <c r="M837" t="s">
        <v>437</v>
      </c>
      <c r="N837" t="s">
        <v>428</v>
      </c>
      <c r="O837" t="s">
        <v>429</v>
      </c>
      <c r="P837" t="s">
        <v>324</v>
      </c>
      <c r="Q837">
        <v>11430</v>
      </c>
      <c r="R837" t="s">
        <v>430</v>
      </c>
      <c r="S837">
        <v>110</v>
      </c>
      <c r="T837" t="s">
        <v>26</v>
      </c>
      <c r="U837">
        <v>8549</v>
      </c>
      <c r="V837" t="s">
        <v>431</v>
      </c>
      <c r="W837" t="s">
        <v>27</v>
      </c>
      <c r="X837" t="s">
        <v>26</v>
      </c>
      <c r="Y837" t="s">
        <v>369</v>
      </c>
      <c r="Z837">
        <v>51000</v>
      </c>
      <c r="AA837" t="s">
        <v>881</v>
      </c>
      <c r="AB837" t="s">
        <v>881</v>
      </c>
      <c r="AC837" t="s">
        <v>881</v>
      </c>
      <c r="AD837">
        <v>110</v>
      </c>
      <c r="AE837" t="s">
        <v>6</v>
      </c>
      <c r="AF837" t="s">
        <v>22</v>
      </c>
      <c r="AG837" t="s">
        <v>23</v>
      </c>
      <c r="AH837">
        <v>1</v>
      </c>
      <c r="AJ837" t="s">
        <v>881</v>
      </c>
      <c r="AL837" t="s">
        <v>881</v>
      </c>
      <c r="AM837" t="s">
        <v>190</v>
      </c>
      <c r="AN837">
        <v>0.55200000000000005</v>
      </c>
      <c r="AO837">
        <v>0.58050268166999697</v>
      </c>
      <c r="AP837">
        <v>0.58050268166999697</v>
      </c>
      <c r="AQ837">
        <v>0.55200000000000005</v>
      </c>
      <c r="AR837">
        <v>0.58050268166999697</v>
      </c>
      <c r="AS837">
        <v>0.58050268166999697</v>
      </c>
      <c r="AT837" t="s">
        <v>881</v>
      </c>
      <c r="AU837" t="s">
        <v>881</v>
      </c>
      <c r="AV837" t="s">
        <v>881</v>
      </c>
      <c r="AW837" t="s">
        <v>881</v>
      </c>
      <c r="AX837" t="s">
        <v>881</v>
      </c>
      <c r="AY837" t="s">
        <v>881</v>
      </c>
      <c r="AZ837" t="s">
        <v>881</v>
      </c>
      <c r="BA837" t="s">
        <v>881</v>
      </c>
      <c r="BB837" t="s">
        <v>881</v>
      </c>
      <c r="BC837" t="s">
        <v>881</v>
      </c>
      <c r="BD837" t="s">
        <v>881</v>
      </c>
      <c r="BE837" t="s">
        <v>881</v>
      </c>
      <c r="BF837" t="s">
        <v>9</v>
      </c>
      <c r="BG837">
        <v>10</v>
      </c>
    </row>
    <row r="838" spans="1:59" x14ac:dyDescent="0.3">
      <c r="A838">
        <v>2022</v>
      </c>
      <c r="B838">
        <v>45</v>
      </c>
      <c r="C838" t="s">
        <v>187</v>
      </c>
      <c r="D838">
        <v>1</v>
      </c>
      <c r="E838" t="s">
        <v>187</v>
      </c>
      <c r="F838">
        <v>2022000107</v>
      </c>
      <c r="G838" t="s">
        <v>881</v>
      </c>
      <c r="H838">
        <v>229</v>
      </c>
      <c r="I838" t="s">
        <v>31</v>
      </c>
      <c r="J838">
        <v>10001</v>
      </c>
      <c r="K838" t="s">
        <v>28</v>
      </c>
      <c r="L838" t="s">
        <v>427</v>
      </c>
      <c r="M838" t="s">
        <v>432</v>
      </c>
      <c r="N838" t="s">
        <v>428</v>
      </c>
      <c r="O838" t="s">
        <v>429</v>
      </c>
      <c r="P838" t="s">
        <v>324</v>
      </c>
      <c r="Q838">
        <v>11430</v>
      </c>
      <c r="R838" t="s">
        <v>430</v>
      </c>
      <c r="S838">
        <v>110</v>
      </c>
      <c r="T838" t="s">
        <v>26</v>
      </c>
      <c r="U838">
        <v>8549</v>
      </c>
      <c r="V838" t="s">
        <v>431</v>
      </c>
      <c r="W838" t="s">
        <v>27</v>
      </c>
      <c r="X838" t="s">
        <v>26</v>
      </c>
      <c r="Y838" t="s">
        <v>369</v>
      </c>
      <c r="Z838">
        <v>51000</v>
      </c>
      <c r="AA838" t="s">
        <v>881</v>
      </c>
      <c r="AB838" t="s">
        <v>881</v>
      </c>
      <c r="AC838" t="s">
        <v>881</v>
      </c>
      <c r="AD838">
        <v>110</v>
      </c>
      <c r="AE838" t="s">
        <v>6</v>
      </c>
      <c r="AF838" t="s">
        <v>22</v>
      </c>
      <c r="AG838" t="s">
        <v>23</v>
      </c>
      <c r="AH838">
        <v>1</v>
      </c>
      <c r="AJ838" t="s">
        <v>881</v>
      </c>
      <c r="AL838" t="s">
        <v>881</v>
      </c>
      <c r="AM838" t="s">
        <v>190</v>
      </c>
      <c r="AN838">
        <v>1.38</v>
      </c>
      <c r="AO838">
        <v>1.45125670417499</v>
      </c>
      <c r="AP838">
        <v>1.45125670417499</v>
      </c>
      <c r="AQ838">
        <v>1.38</v>
      </c>
      <c r="AR838">
        <v>1.45125670417499</v>
      </c>
      <c r="AS838">
        <v>1.45125670417499</v>
      </c>
      <c r="AT838" t="s">
        <v>881</v>
      </c>
      <c r="AU838" t="s">
        <v>881</v>
      </c>
      <c r="AV838" t="s">
        <v>881</v>
      </c>
      <c r="AW838" t="s">
        <v>881</v>
      </c>
      <c r="AX838" t="s">
        <v>881</v>
      </c>
      <c r="AY838" t="s">
        <v>881</v>
      </c>
      <c r="AZ838" t="s">
        <v>881</v>
      </c>
      <c r="BA838" t="s">
        <v>881</v>
      </c>
      <c r="BB838" t="s">
        <v>881</v>
      </c>
      <c r="BC838" t="s">
        <v>881</v>
      </c>
      <c r="BD838" t="s">
        <v>881</v>
      </c>
      <c r="BE838" t="s">
        <v>881</v>
      </c>
      <c r="BF838" t="s">
        <v>9</v>
      </c>
      <c r="BG838">
        <v>10</v>
      </c>
    </row>
    <row r="839" spans="1:59" x14ac:dyDescent="0.3">
      <c r="A839">
        <v>2022</v>
      </c>
      <c r="B839">
        <v>45</v>
      </c>
      <c r="C839" t="s">
        <v>187</v>
      </c>
      <c r="D839">
        <v>1</v>
      </c>
      <c r="E839" t="s">
        <v>187</v>
      </c>
      <c r="F839">
        <v>2022000124</v>
      </c>
      <c r="G839" t="s">
        <v>881</v>
      </c>
      <c r="H839">
        <v>645</v>
      </c>
      <c r="I839" t="s">
        <v>46</v>
      </c>
      <c r="J839">
        <v>10007</v>
      </c>
      <c r="K839" t="s">
        <v>19</v>
      </c>
      <c r="L839" t="s">
        <v>427</v>
      </c>
      <c r="M839" t="s">
        <v>444</v>
      </c>
      <c r="N839" t="s">
        <v>428</v>
      </c>
      <c r="O839" t="s">
        <v>429</v>
      </c>
      <c r="P839" t="s">
        <v>324</v>
      </c>
      <c r="Q839">
        <v>11430</v>
      </c>
      <c r="R839" t="s">
        <v>430</v>
      </c>
      <c r="S839">
        <v>110</v>
      </c>
      <c r="T839" t="s">
        <v>26</v>
      </c>
      <c r="U839">
        <v>8549</v>
      </c>
      <c r="V839" t="s">
        <v>431</v>
      </c>
      <c r="W839" t="s">
        <v>27</v>
      </c>
      <c r="X839" t="s">
        <v>26</v>
      </c>
      <c r="Y839" t="s">
        <v>369</v>
      </c>
      <c r="Z839">
        <v>51000</v>
      </c>
      <c r="AA839" t="s">
        <v>881</v>
      </c>
      <c r="AB839" t="s">
        <v>881</v>
      </c>
      <c r="AC839" t="s">
        <v>881</v>
      </c>
      <c r="AD839">
        <v>110</v>
      </c>
      <c r="AE839" t="s">
        <v>6</v>
      </c>
      <c r="AF839" t="s">
        <v>22</v>
      </c>
      <c r="AG839" t="s">
        <v>23</v>
      </c>
      <c r="AH839">
        <v>1</v>
      </c>
      <c r="AJ839" t="s">
        <v>881</v>
      </c>
      <c r="AL839" t="s">
        <v>881</v>
      </c>
      <c r="AM839" t="s">
        <v>190</v>
      </c>
      <c r="AN839">
        <v>0.34499999999999997</v>
      </c>
      <c r="AO839">
        <v>0.36281417604374799</v>
      </c>
      <c r="AP839">
        <v>0.36281417604374799</v>
      </c>
      <c r="AQ839">
        <v>0.34499999999999997</v>
      </c>
      <c r="AR839">
        <v>0.36281417604374799</v>
      </c>
      <c r="AS839">
        <v>0.36281417604374799</v>
      </c>
      <c r="AT839" t="s">
        <v>881</v>
      </c>
      <c r="AU839" t="s">
        <v>881</v>
      </c>
      <c r="AV839" t="s">
        <v>881</v>
      </c>
      <c r="AW839" t="s">
        <v>881</v>
      </c>
      <c r="AX839" t="s">
        <v>881</v>
      </c>
      <c r="AY839" t="s">
        <v>881</v>
      </c>
      <c r="AZ839" t="s">
        <v>881</v>
      </c>
      <c r="BA839" t="s">
        <v>881</v>
      </c>
      <c r="BB839" t="s">
        <v>881</v>
      </c>
      <c r="BC839" t="s">
        <v>881</v>
      </c>
      <c r="BD839" t="s">
        <v>881</v>
      </c>
      <c r="BE839" t="s">
        <v>881</v>
      </c>
      <c r="BF839" t="s">
        <v>9</v>
      </c>
      <c r="BG839">
        <v>10</v>
      </c>
    </row>
    <row r="840" spans="1:59" x14ac:dyDescent="0.3">
      <c r="A840">
        <v>2022</v>
      </c>
      <c r="B840">
        <v>45</v>
      </c>
      <c r="C840" t="s">
        <v>187</v>
      </c>
      <c r="D840">
        <v>1</v>
      </c>
      <c r="E840" t="s">
        <v>187</v>
      </c>
      <c r="F840">
        <v>2022000127</v>
      </c>
      <c r="G840" t="s">
        <v>881</v>
      </c>
      <c r="H840">
        <v>540</v>
      </c>
      <c r="I840" t="s">
        <v>49</v>
      </c>
      <c r="J840">
        <v>10007</v>
      </c>
      <c r="K840" t="s">
        <v>19</v>
      </c>
      <c r="L840" t="s">
        <v>427</v>
      </c>
      <c r="M840" t="s">
        <v>435</v>
      </c>
      <c r="N840" t="s">
        <v>428</v>
      </c>
      <c r="O840" t="s">
        <v>429</v>
      </c>
      <c r="P840" t="s">
        <v>324</v>
      </c>
      <c r="Q840">
        <v>11430</v>
      </c>
      <c r="R840" t="s">
        <v>430</v>
      </c>
      <c r="S840">
        <v>110</v>
      </c>
      <c r="T840" t="s">
        <v>26</v>
      </c>
      <c r="U840">
        <v>8549</v>
      </c>
      <c r="V840" t="s">
        <v>431</v>
      </c>
      <c r="W840" t="s">
        <v>27</v>
      </c>
      <c r="X840" t="s">
        <v>26</v>
      </c>
      <c r="Y840" t="s">
        <v>369</v>
      </c>
      <c r="Z840">
        <v>51000</v>
      </c>
      <c r="AA840" t="s">
        <v>881</v>
      </c>
      <c r="AB840" t="s">
        <v>881</v>
      </c>
      <c r="AC840" t="s">
        <v>881</v>
      </c>
      <c r="AD840">
        <v>110</v>
      </c>
      <c r="AE840" t="s">
        <v>6</v>
      </c>
      <c r="AF840" t="s">
        <v>22</v>
      </c>
      <c r="AG840" t="s">
        <v>23</v>
      </c>
      <c r="AH840">
        <v>1</v>
      </c>
      <c r="AJ840" t="s">
        <v>881</v>
      </c>
      <c r="AL840" t="s">
        <v>881</v>
      </c>
      <c r="AM840" t="s">
        <v>190</v>
      </c>
      <c r="AN840">
        <v>0.495</v>
      </c>
      <c r="AO840">
        <v>0.52055946997581204</v>
      </c>
      <c r="AP840">
        <v>0.52055946997581204</v>
      </c>
      <c r="AQ840">
        <v>0.495</v>
      </c>
      <c r="AR840">
        <v>0.52055946997581204</v>
      </c>
      <c r="AS840">
        <v>0.52055946997581204</v>
      </c>
      <c r="AT840" t="s">
        <v>881</v>
      </c>
      <c r="AU840" t="s">
        <v>881</v>
      </c>
      <c r="AV840" t="s">
        <v>881</v>
      </c>
      <c r="AW840" t="s">
        <v>881</v>
      </c>
      <c r="AX840" t="s">
        <v>881</v>
      </c>
      <c r="AY840" t="s">
        <v>881</v>
      </c>
      <c r="AZ840" t="s">
        <v>881</v>
      </c>
      <c r="BA840" t="s">
        <v>881</v>
      </c>
      <c r="BB840" t="s">
        <v>881</v>
      </c>
      <c r="BC840" t="s">
        <v>881</v>
      </c>
      <c r="BD840" t="s">
        <v>881</v>
      </c>
      <c r="BE840" t="s">
        <v>881</v>
      </c>
      <c r="BF840" t="s">
        <v>9</v>
      </c>
      <c r="BG840">
        <v>10</v>
      </c>
    </row>
    <row r="841" spans="1:59" x14ac:dyDescent="0.3">
      <c r="A841">
        <v>2022</v>
      </c>
      <c r="B841">
        <v>45</v>
      </c>
      <c r="C841" t="s">
        <v>187</v>
      </c>
      <c r="D841">
        <v>1</v>
      </c>
      <c r="E841" t="s">
        <v>187</v>
      </c>
      <c r="F841">
        <v>2022000130</v>
      </c>
      <c r="G841" t="s">
        <v>881</v>
      </c>
      <c r="H841">
        <v>354</v>
      </c>
      <c r="I841" t="s">
        <v>51</v>
      </c>
      <c r="J841">
        <v>10004</v>
      </c>
      <c r="K841" t="s">
        <v>29</v>
      </c>
      <c r="L841" t="s">
        <v>427</v>
      </c>
      <c r="M841" t="s">
        <v>437</v>
      </c>
      <c r="N841" t="s">
        <v>428</v>
      </c>
      <c r="O841" t="s">
        <v>429</v>
      </c>
      <c r="P841" t="s">
        <v>324</v>
      </c>
      <c r="Q841">
        <v>11430</v>
      </c>
      <c r="R841" t="s">
        <v>430</v>
      </c>
      <c r="S841">
        <v>110</v>
      </c>
      <c r="T841" t="s">
        <v>26</v>
      </c>
      <c r="U841">
        <v>8549</v>
      </c>
      <c r="V841" t="s">
        <v>431</v>
      </c>
      <c r="W841" t="s">
        <v>27</v>
      </c>
      <c r="X841" t="s">
        <v>26</v>
      </c>
      <c r="Y841" t="s">
        <v>369</v>
      </c>
      <c r="Z841">
        <v>51000</v>
      </c>
      <c r="AA841" t="s">
        <v>881</v>
      </c>
      <c r="AB841" t="s">
        <v>881</v>
      </c>
      <c r="AC841" t="s">
        <v>881</v>
      </c>
      <c r="AD841">
        <v>110</v>
      </c>
      <c r="AE841" t="s">
        <v>6</v>
      </c>
      <c r="AF841" t="s">
        <v>22</v>
      </c>
      <c r="AG841" t="s">
        <v>23</v>
      </c>
      <c r="AH841">
        <v>1</v>
      </c>
      <c r="AJ841" t="s">
        <v>881</v>
      </c>
      <c r="AL841" t="s">
        <v>881</v>
      </c>
      <c r="AM841" t="s">
        <v>190</v>
      </c>
      <c r="AN841">
        <v>0.69</v>
      </c>
      <c r="AO841">
        <v>0.72562835208749599</v>
      </c>
      <c r="AP841">
        <v>0.72562835208749599</v>
      </c>
      <c r="AQ841">
        <v>0.69</v>
      </c>
      <c r="AR841">
        <v>0.72562835208749599</v>
      </c>
      <c r="AS841">
        <v>0.72562835208749599</v>
      </c>
      <c r="AT841" t="s">
        <v>881</v>
      </c>
      <c r="AU841" t="s">
        <v>881</v>
      </c>
      <c r="AV841" t="s">
        <v>881</v>
      </c>
      <c r="AW841" t="s">
        <v>881</v>
      </c>
      <c r="AX841" t="s">
        <v>881</v>
      </c>
      <c r="AY841" t="s">
        <v>881</v>
      </c>
      <c r="AZ841" t="s">
        <v>881</v>
      </c>
      <c r="BA841" t="s">
        <v>881</v>
      </c>
      <c r="BB841" t="s">
        <v>881</v>
      </c>
      <c r="BC841" t="s">
        <v>881</v>
      </c>
      <c r="BD841" t="s">
        <v>881</v>
      </c>
      <c r="BE841" t="s">
        <v>881</v>
      </c>
      <c r="BF841" t="s">
        <v>9</v>
      </c>
      <c r="BG841">
        <v>10</v>
      </c>
    </row>
    <row r="842" spans="1:59" x14ac:dyDescent="0.3">
      <c r="A842">
        <v>2022</v>
      </c>
      <c r="B842">
        <v>45</v>
      </c>
      <c r="C842" t="s">
        <v>187</v>
      </c>
      <c r="D842">
        <v>1</v>
      </c>
      <c r="E842" t="s">
        <v>187</v>
      </c>
      <c r="F842">
        <v>2022000144</v>
      </c>
      <c r="G842" t="s">
        <v>881</v>
      </c>
      <c r="H842">
        <v>275</v>
      </c>
      <c r="I842" t="s">
        <v>61</v>
      </c>
      <c r="J842">
        <v>10001</v>
      </c>
      <c r="K842" t="s">
        <v>28</v>
      </c>
      <c r="L842" t="s">
        <v>427</v>
      </c>
      <c r="M842" t="s">
        <v>442</v>
      </c>
      <c r="N842" t="s">
        <v>428</v>
      </c>
      <c r="O842" t="s">
        <v>429</v>
      </c>
      <c r="P842" t="s">
        <v>324</v>
      </c>
      <c r="Q842">
        <v>11430</v>
      </c>
      <c r="R842" t="s">
        <v>430</v>
      </c>
      <c r="S842">
        <v>110</v>
      </c>
      <c r="T842" t="s">
        <v>26</v>
      </c>
      <c r="U842">
        <v>8549</v>
      </c>
      <c r="V842" t="s">
        <v>431</v>
      </c>
      <c r="W842" t="s">
        <v>27</v>
      </c>
      <c r="X842" t="s">
        <v>26</v>
      </c>
      <c r="Y842" t="s">
        <v>369</v>
      </c>
      <c r="Z842">
        <v>51000</v>
      </c>
      <c r="AA842" t="s">
        <v>881</v>
      </c>
      <c r="AB842" t="s">
        <v>881</v>
      </c>
      <c r="AC842" t="s">
        <v>881</v>
      </c>
      <c r="AD842">
        <v>110</v>
      </c>
      <c r="AE842" t="s">
        <v>6</v>
      </c>
      <c r="AF842" t="s">
        <v>22</v>
      </c>
      <c r="AG842" t="s">
        <v>23</v>
      </c>
      <c r="AH842">
        <v>1</v>
      </c>
      <c r="AJ842" t="s">
        <v>881</v>
      </c>
      <c r="AL842" t="s">
        <v>881</v>
      </c>
      <c r="AM842" t="s">
        <v>190</v>
      </c>
      <c r="AN842">
        <v>0.34499999999999997</v>
      </c>
      <c r="AO842">
        <v>0.36281417604374799</v>
      </c>
      <c r="AP842">
        <v>0.36281417604374799</v>
      </c>
      <c r="AQ842">
        <v>0.34499999999999997</v>
      </c>
      <c r="AR842">
        <v>0.36281417604374799</v>
      </c>
      <c r="AS842">
        <v>0.36281417604374799</v>
      </c>
      <c r="AT842" t="s">
        <v>881</v>
      </c>
      <c r="AU842" t="s">
        <v>881</v>
      </c>
      <c r="AV842" t="s">
        <v>881</v>
      </c>
      <c r="AW842" t="s">
        <v>881</v>
      </c>
      <c r="AX842" t="s">
        <v>881</v>
      </c>
      <c r="AY842" t="s">
        <v>881</v>
      </c>
      <c r="AZ842" t="s">
        <v>881</v>
      </c>
      <c r="BA842" t="s">
        <v>881</v>
      </c>
      <c r="BB842" t="s">
        <v>881</v>
      </c>
      <c r="BC842" t="s">
        <v>881</v>
      </c>
      <c r="BD842" t="s">
        <v>881</v>
      </c>
      <c r="BE842" t="s">
        <v>881</v>
      </c>
      <c r="BF842" t="s">
        <v>9</v>
      </c>
      <c r="BG842">
        <v>10</v>
      </c>
    </row>
    <row r="843" spans="1:59" x14ac:dyDescent="0.3">
      <c r="A843">
        <v>2022</v>
      </c>
      <c r="B843">
        <v>45</v>
      </c>
      <c r="C843" t="s">
        <v>187</v>
      </c>
      <c r="D843">
        <v>1</v>
      </c>
      <c r="E843" t="s">
        <v>187</v>
      </c>
      <c r="F843">
        <v>2022000147</v>
      </c>
      <c r="G843" t="s">
        <v>881</v>
      </c>
      <c r="H843">
        <v>261</v>
      </c>
      <c r="I843" t="s">
        <v>64</v>
      </c>
      <c r="J843">
        <v>10001</v>
      </c>
      <c r="K843" t="s">
        <v>28</v>
      </c>
      <c r="L843" t="s">
        <v>427</v>
      </c>
      <c r="M843" t="s">
        <v>435</v>
      </c>
      <c r="N843" t="s">
        <v>428</v>
      </c>
      <c r="O843" t="s">
        <v>429</v>
      </c>
      <c r="P843" t="s">
        <v>324</v>
      </c>
      <c r="Q843">
        <v>11430</v>
      </c>
      <c r="R843" t="s">
        <v>430</v>
      </c>
      <c r="S843">
        <v>110</v>
      </c>
      <c r="T843" t="s">
        <v>26</v>
      </c>
      <c r="U843">
        <v>8549</v>
      </c>
      <c r="V843" t="s">
        <v>431</v>
      </c>
      <c r="W843" t="s">
        <v>27</v>
      </c>
      <c r="X843" t="s">
        <v>26</v>
      </c>
      <c r="Y843" t="s">
        <v>369</v>
      </c>
      <c r="Z843">
        <v>51000</v>
      </c>
      <c r="AA843" t="s">
        <v>881</v>
      </c>
      <c r="AB843" t="s">
        <v>881</v>
      </c>
      <c r="AC843" t="s">
        <v>881</v>
      </c>
      <c r="AD843">
        <v>110</v>
      </c>
      <c r="AE843" t="s">
        <v>6</v>
      </c>
      <c r="AF843" t="s">
        <v>22</v>
      </c>
      <c r="AG843" t="s">
        <v>23</v>
      </c>
      <c r="AH843">
        <v>1</v>
      </c>
      <c r="AJ843" t="s">
        <v>881</v>
      </c>
      <c r="AL843" t="s">
        <v>881</v>
      </c>
      <c r="AM843" t="s">
        <v>190</v>
      </c>
      <c r="AN843">
        <v>0.29699999999999999</v>
      </c>
      <c r="AO843">
        <v>0.312335681985487</v>
      </c>
      <c r="AP843">
        <v>0.312335681985487</v>
      </c>
      <c r="AQ843">
        <v>0.29699999999999999</v>
      </c>
      <c r="AR843">
        <v>0.312335681985487</v>
      </c>
      <c r="AS843">
        <v>0.312335681985487</v>
      </c>
      <c r="AT843" t="s">
        <v>881</v>
      </c>
      <c r="AU843" t="s">
        <v>881</v>
      </c>
      <c r="AV843" t="s">
        <v>881</v>
      </c>
      <c r="AW843" t="s">
        <v>881</v>
      </c>
      <c r="AX843" t="s">
        <v>881</v>
      </c>
      <c r="AY843" t="s">
        <v>881</v>
      </c>
      <c r="AZ843" t="s">
        <v>881</v>
      </c>
      <c r="BA843" t="s">
        <v>881</v>
      </c>
      <c r="BB843" t="s">
        <v>881</v>
      </c>
      <c r="BC843" t="s">
        <v>881</v>
      </c>
      <c r="BD843" t="s">
        <v>881</v>
      </c>
      <c r="BE843" t="s">
        <v>881</v>
      </c>
      <c r="BF843" t="s">
        <v>9</v>
      </c>
      <c r="BG843">
        <v>10</v>
      </c>
    </row>
    <row r="844" spans="1:59" x14ac:dyDescent="0.3">
      <c r="A844">
        <v>2022</v>
      </c>
      <c r="B844">
        <v>45</v>
      </c>
      <c r="C844" t="s">
        <v>187</v>
      </c>
      <c r="D844">
        <v>1</v>
      </c>
      <c r="E844" t="s">
        <v>187</v>
      </c>
      <c r="F844">
        <v>2022000150</v>
      </c>
      <c r="G844" t="s">
        <v>881</v>
      </c>
      <c r="H844">
        <v>66</v>
      </c>
      <c r="I844" t="s">
        <v>65</v>
      </c>
      <c r="J844">
        <v>10010</v>
      </c>
      <c r="K844" t="s">
        <v>36</v>
      </c>
      <c r="L844" t="s">
        <v>427</v>
      </c>
      <c r="M844" t="s">
        <v>445</v>
      </c>
      <c r="N844" t="s">
        <v>428</v>
      </c>
      <c r="O844" t="s">
        <v>429</v>
      </c>
      <c r="P844" t="s">
        <v>324</v>
      </c>
      <c r="Q844">
        <v>11430</v>
      </c>
      <c r="R844" t="s">
        <v>430</v>
      </c>
      <c r="S844">
        <v>110</v>
      </c>
      <c r="T844" t="s">
        <v>26</v>
      </c>
      <c r="U844">
        <v>8549</v>
      </c>
      <c r="V844" t="s">
        <v>431</v>
      </c>
      <c r="W844" t="s">
        <v>27</v>
      </c>
      <c r="X844" t="s">
        <v>26</v>
      </c>
      <c r="Y844" t="s">
        <v>369</v>
      </c>
      <c r="Z844">
        <v>51000</v>
      </c>
      <c r="AA844" t="s">
        <v>881</v>
      </c>
      <c r="AB844" t="s">
        <v>881</v>
      </c>
      <c r="AC844" t="s">
        <v>881</v>
      </c>
      <c r="AD844">
        <v>110</v>
      </c>
      <c r="AE844" t="s">
        <v>6</v>
      </c>
      <c r="AF844" t="s">
        <v>22</v>
      </c>
      <c r="AG844" t="s">
        <v>23</v>
      </c>
      <c r="AH844">
        <v>1</v>
      </c>
      <c r="AJ844" t="s">
        <v>881</v>
      </c>
      <c r="AL844" t="s">
        <v>881</v>
      </c>
      <c r="AM844" t="s">
        <v>190</v>
      </c>
      <c r="AN844">
        <v>0.27600000000000002</v>
      </c>
      <c r="AO844">
        <v>0.29025134083499798</v>
      </c>
      <c r="AP844">
        <v>0.29025134083499798</v>
      </c>
      <c r="AQ844">
        <v>0.27600000000000002</v>
      </c>
      <c r="AR844">
        <v>0.29025134083499798</v>
      </c>
      <c r="AS844">
        <v>0.29025134083499798</v>
      </c>
      <c r="AT844" t="s">
        <v>881</v>
      </c>
      <c r="AU844" t="s">
        <v>881</v>
      </c>
      <c r="AV844" t="s">
        <v>881</v>
      </c>
      <c r="AW844" t="s">
        <v>881</v>
      </c>
      <c r="AX844" t="s">
        <v>881</v>
      </c>
      <c r="AY844" t="s">
        <v>881</v>
      </c>
      <c r="AZ844" t="s">
        <v>881</v>
      </c>
      <c r="BA844" t="s">
        <v>881</v>
      </c>
      <c r="BB844" t="s">
        <v>881</v>
      </c>
      <c r="BC844" t="s">
        <v>881</v>
      </c>
      <c r="BD844" t="s">
        <v>881</v>
      </c>
      <c r="BE844" t="s">
        <v>881</v>
      </c>
      <c r="BF844" t="s">
        <v>9</v>
      </c>
      <c r="BG844">
        <v>10</v>
      </c>
    </row>
    <row r="845" spans="1:59" x14ac:dyDescent="0.3">
      <c r="A845">
        <v>2022</v>
      </c>
      <c r="B845">
        <v>45</v>
      </c>
      <c r="C845" t="s">
        <v>187</v>
      </c>
      <c r="D845">
        <v>1</v>
      </c>
      <c r="E845" t="s">
        <v>187</v>
      </c>
      <c r="F845">
        <v>2022000167</v>
      </c>
      <c r="G845" t="s">
        <v>881</v>
      </c>
      <c r="H845">
        <v>278</v>
      </c>
      <c r="I845" t="s">
        <v>72</v>
      </c>
      <c r="J845">
        <v>10001</v>
      </c>
      <c r="K845" t="s">
        <v>28</v>
      </c>
      <c r="L845" t="s">
        <v>427</v>
      </c>
      <c r="M845" t="s">
        <v>439</v>
      </c>
      <c r="N845" t="s">
        <v>428</v>
      </c>
      <c r="O845" t="s">
        <v>429</v>
      </c>
      <c r="P845" t="s">
        <v>324</v>
      </c>
      <c r="Q845">
        <v>11430</v>
      </c>
      <c r="R845" t="s">
        <v>430</v>
      </c>
      <c r="S845">
        <v>110</v>
      </c>
      <c r="T845" t="s">
        <v>26</v>
      </c>
      <c r="U845">
        <v>8549</v>
      </c>
      <c r="V845" t="s">
        <v>431</v>
      </c>
      <c r="W845" t="s">
        <v>27</v>
      </c>
      <c r="X845" t="s">
        <v>26</v>
      </c>
      <c r="Y845" t="s">
        <v>369</v>
      </c>
      <c r="Z845">
        <v>51000</v>
      </c>
      <c r="AA845" t="s">
        <v>881</v>
      </c>
      <c r="AB845" t="s">
        <v>881</v>
      </c>
      <c r="AC845" t="s">
        <v>881</v>
      </c>
      <c r="AD845">
        <v>110</v>
      </c>
      <c r="AE845" t="s">
        <v>6</v>
      </c>
      <c r="AF845" t="s">
        <v>22</v>
      </c>
      <c r="AG845" t="s">
        <v>23</v>
      </c>
      <c r="AH845">
        <v>1</v>
      </c>
      <c r="AJ845" t="s">
        <v>881</v>
      </c>
      <c r="AL845" t="s">
        <v>881</v>
      </c>
      <c r="AM845" t="s">
        <v>190</v>
      </c>
      <c r="AN845">
        <v>0.69</v>
      </c>
      <c r="AO845">
        <v>0.72562835208749599</v>
      </c>
      <c r="AP845">
        <v>0.72562835208749599</v>
      </c>
      <c r="AQ845">
        <v>0.69</v>
      </c>
      <c r="AR845">
        <v>0.72562835208749599</v>
      </c>
      <c r="AS845">
        <v>0.72562835208749599</v>
      </c>
      <c r="AT845" t="s">
        <v>881</v>
      </c>
      <c r="AU845" t="s">
        <v>881</v>
      </c>
      <c r="AV845" t="s">
        <v>881</v>
      </c>
      <c r="AW845" t="s">
        <v>881</v>
      </c>
      <c r="AX845" t="s">
        <v>881</v>
      </c>
      <c r="AY845" t="s">
        <v>881</v>
      </c>
      <c r="AZ845" t="s">
        <v>881</v>
      </c>
      <c r="BA845" t="s">
        <v>881</v>
      </c>
      <c r="BB845" t="s">
        <v>881</v>
      </c>
      <c r="BC845" t="s">
        <v>881</v>
      </c>
      <c r="BD845" t="s">
        <v>881</v>
      </c>
      <c r="BE845" t="s">
        <v>881</v>
      </c>
      <c r="BF845" t="s">
        <v>9</v>
      </c>
      <c r="BG845">
        <v>10</v>
      </c>
    </row>
    <row r="846" spans="1:59" x14ac:dyDescent="0.3">
      <c r="A846">
        <v>2022</v>
      </c>
      <c r="B846">
        <v>45</v>
      </c>
      <c r="C846" t="s">
        <v>187</v>
      </c>
      <c r="D846">
        <v>1</v>
      </c>
      <c r="E846" t="s">
        <v>187</v>
      </c>
      <c r="F846">
        <v>2022000170</v>
      </c>
      <c r="G846" t="s">
        <v>881</v>
      </c>
      <c r="H846">
        <v>278</v>
      </c>
      <c r="I846" t="s">
        <v>72</v>
      </c>
      <c r="J846">
        <v>10001</v>
      </c>
      <c r="K846" t="s">
        <v>28</v>
      </c>
      <c r="L846" t="s">
        <v>427</v>
      </c>
      <c r="M846" t="s">
        <v>437</v>
      </c>
      <c r="N846" t="s">
        <v>428</v>
      </c>
      <c r="O846" t="s">
        <v>429</v>
      </c>
      <c r="P846" t="s">
        <v>324</v>
      </c>
      <c r="Q846">
        <v>11430</v>
      </c>
      <c r="R846" t="s">
        <v>430</v>
      </c>
      <c r="S846">
        <v>110</v>
      </c>
      <c r="T846" t="s">
        <v>26</v>
      </c>
      <c r="U846">
        <v>8549</v>
      </c>
      <c r="V846" t="s">
        <v>431</v>
      </c>
      <c r="W846" t="s">
        <v>27</v>
      </c>
      <c r="X846" t="s">
        <v>26</v>
      </c>
      <c r="Y846" t="s">
        <v>369</v>
      </c>
      <c r="Z846">
        <v>51000</v>
      </c>
      <c r="AA846" t="s">
        <v>881</v>
      </c>
      <c r="AB846" t="s">
        <v>881</v>
      </c>
      <c r="AC846" t="s">
        <v>881</v>
      </c>
      <c r="AD846">
        <v>110</v>
      </c>
      <c r="AE846" t="s">
        <v>6</v>
      </c>
      <c r="AF846" t="s">
        <v>22</v>
      </c>
      <c r="AG846" t="s">
        <v>23</v>
      </c>
      <c r="AH846">
        <v>1</v>
      </c>
      <c r="AJ846" t="s">
        <v>881</v>
      </c>
      <c r="AL846" t="s">
        <v>881</v>
      </c>
      <c r="AM846" t="s">
        <v>190</v>
      </c>
      <c r="AN846">
        <v>0.41399999999999998</v>
      </c>
      <c r="AO846">
        <v>0.435377011252498</v>
      </c>
      <c r="AP846">
        <v>0.435377011252498</v>
      </c>
      <c r="AQ846">
        <v>0.41399999999999998</v>
      </c>
      <c r="AR846">
        <v>0.435377011252498</v>
      </c>
      <c r="AS846">
        <v>0.435377011252498</v>
      </c>
      <c r="AT846" t="s">
        <v>881</v>
      </c>
      <c r="AU846" t="s">
        <v>881</v>
      </c>
      <c r="AV846" t="s">
        <v>881</v>
      </c>
      <c r="AW846" t="s">
        <v>881</v>
      </c>
      <c r="AX846" t="s">
        <v>881</v>
      </c>
      <c r="AY846" t="s">
        <v>881</v>
      </c>
      <c r="AZ846" t="s">
        <v>881</v>
      </c>
      <c r="BA846" t="s">
        <v>881</v>
      </c>
      <c r="BB846" t="s">
        <v>881</v>
      </c>
      <c r="BC846" t="s">
        <v>881</v>
      </c>
      <c r="BD846" t="s">
        <v>881</v>
      </c>
      <c r="BE846" t="s">
        <v>881</v>
      </c>
      <c r="BF846" t="s">
        <v>9</v>
      </c>
      <c r="BG846">
        <v>10</v>
      </c>
    </row>
    <row r="847" spans="1:59" x14ac:dyDescent="0.3">
      <c r="A847">
        <v>2023</v>
      </c>
      <c r="B847">
        <v>45</v>
      </c>
      <c r="C847" t="s">
        <v>187</v>
      </c>
      <c r="D847">
        <v>1</v>
      </c>
      <c r="E847" t="s">
        <v>187</v>
      </c>
      <c r="F847">
        <v>2023000005</v>
      </c>
      <c r="G847" t="s">
        <v>881</v>
      </c>
      <c r="H847">
        <v>998</v>
      </c>
      <c r="I847" t="s">
        <v>5</v>
      </c>
      <c r="J847">
        <v>9998</v>
      </c>
      <c r="K847" t="s">
        <v>5</v>
      </c>
      <c r="L847" t="s">
        <v>420</v>
      </c>
      <c r="M847" t="s">
        <v>524</v>
      </c>
      <c r="O847" t="s">
        <v>523</v>
      </c>
      <c r="P847" t="s">
        <v>881</v>
      </c>
      <c r="Q847">
        <v>93010</v>
      </c>
      <c r="R847" t="s">
        <v>160</v>
      </c>
      <c r="S847">
        <v>930</v>
      </c>
      <c r="T847" t="s">
        <v>161</v>
      </c>
      <c r="U847">
        <v>8423</v>
      </c>
      <c r="V847" t="s">
        <v>118</v>
      </c>
      <c r="W847" t="s">
        <v>107</v>
      </c>
      <c r="X847" t="s">
        <v>108</v>
      </c>
      <c r="Y847" t="s">
        <v>20</v>
      </c>
      <c r="Z847">
        <v>11001</v>
      </c>
      <c r="AA847" t="s">
        <v>20</v>
      </c>
      <c r="AB847">
        <v>11000</v>
      </c>
      <c r="AC847" t="s">
        <v>21</v>
      </c>
      <c r="AD847">
        <v>110</v>
      </c>
      <c r="AE847" t="s">
        <v>6</v>
      </c>
      <c r="AF847" t="s">
        <v>158</v>
      </c>
      <c r="AG847" t="s">
        <v>159</v>
      </c>
      <c r="AH847">
        <v>21</v>
      </c>
      <c r="AJ847" t="s">
        <v>881</v>
      </c>
      <c r="AL847" t="s">
        <v>881</v>
      </c>
      <c r="AM847" t="s">
        <v>190</v>
      </c>
      <c r="AN847">
        <v>26778.794000000002</v>
      </c>
      <c r="AO847">
        <v>28956.308391003498</v>
      </c>
      <c r="AP847">
        <v>26742.889793742899</v>
      </c>
      <c r="AQ847">
        <v>26778.794000000002</v>
      </c>
      <c r="AR847">
        <v>28956.308391003498</v>
      </c>
      <c r="AS847">
        <v>26742.889793742899</v>
      </c>
      <c r="AT847" t="s">
        <v>881</v>
      </c>
      <c r="AU847" t="s">
        <v>881</v>
      </c>
      <c r="AV847" t="s">
        <v>881</v>
      </c>
      <c r="AW847" t="s">
        <v>881</v>
      </c>
      <c r="AX847" t="s">
        <v>881</v>
      </c>
      <c r="AY847" t="s">
        <v>881</v>
      </c>
      <c r="AZ847" t="s">
        <v>881</v>
      </c>
      <c r="BA847" t="s">
        <v>881</v>
      </c>
      <c r="BB847" t="s">
        <v>881</v>
      </c>
      <c r="BC847" t="s">
        <v>881</v>
      </c>
      <c r="BD847" t="s">
        <v>881</v>
      </c>
      <c r="BE847" t="s">
        <v>881</v>
      </c>
      <c r="BF847" t="s">
        <v>9</v>
      </c>
      <c r="BG847">
        <v>10</v>
      </c>
    </row>
    <row r="848" spans="1:59" x14ac:dyDescent="0.3">
      <c r="A848">
        <v>2023</v>
      </c>
      <c r="B848">
        <v>45</v>
      </c>
      <c r="C848" t="s">
        <v>187</v>
      </c>
      <c r="D848">
        <v>1</v>
      </c>
      <c r="E848" t="s">
        <v>187</v>
      </c>
      <c r="F848">
        <v>2023000008</v>
      </c>
      <c r="G848" t="s">
        <v>881</v>
      </c>
      <c r="H848">
        <v>255</v>
      </c>
      <c r="I848" t="s">
        <v>183</v>
      </c>
      <c r="J848">
        <v>10001</v>
      </c>
      <c r="K848" t="s">
        <v>28</v>
      </c>
      <c r="L848" t="s">
        <v>469</v>
      </c>
      <c r="M848" t="s">
        <v>473</v>
      </c>
      <c r="O848" t="s">
        <v>470</v>
      </c>
      <c r="P848" t="s">
        <v>898</v>
      </c>
      <c r="Q848">
        <v>93013</v>
      </c>
      <c r="R848" t="s">
        <v>472</v>
      </c>
      <c r="S848">
        <v>930</v>
      </c>
      <c r="T848" t="s">
        <v>161</v>
      </c>
      <c r="U848">
        <v>8423</v>
      </c>
      <c r="V848" t="s">
        <v>118</v>
      </c>
      <c r="W848" t="s">
        <v>107</v>
      </c>
      <c r="X848" t="s">
        <v>108</v>
      </c>
      <c r="Y848" t="s">
        <v>20</v>
      </c>
      <c r="Z848">
        <v>11001</v>
      </c>
      <c r="AA848" t="s">
        <v>20</v>
      </c>
      <c r="AB848">
        <v>11000</v>
      </c>
      <c r="AC848" t="s">
        <v>21</v>
      </c>
      <c r="AD848">
        <v>2100</v>
      </c>
      <c r="AE848" t="s">
        <v>143</v>
      </c>
      <c r="AF848" t="s">
        <v>94</v>
      </c>
      <c r="AG848" t="s">
        <v>95</v>
      </c>
      <c r="AH848">
        <v>21</v>
      </c>
      <c r="AJ848" t="s">
        <v>881</v>
      </c>
      <c r="AL848" t="s">
        <v>881</v>
      </c>
      <c r="AM848" t="s">
        <v>190</v>
      </c>
      <c r="AN848">
        <v>4540.8</v>
      </c>
      <c r="AO848">
        <v>4910.0346020761299</v>
      </c>
      <c r="AP848">
        <v>4534.7118311387603</v>
      </c>
      <c r="AQ848">
        <v>4540.8</v>
      </c>
      <c r="AR848">
        <v>4910.0346020761299</v>
      </c>
      <c r="AS848">
        <v>4534.7118311387603</v>
      </c>
      <c r="AT848" t="s">
        <v>881</v>
      </c>
      <c r="AU848" t="s">
        <v>881</v>
      </c>
      <c r="AV848" t="s">
        <v>881</v>
      </c>
      <c r="AW848" t="s">
        <v>881</v>
      </c>
      <c r="AX848" t="s">
        <v>881</v>
      </c>
      <c r="AY848" t="s">
        <v>881</v>
      </c>
      <c r="AZ848" t="s">
        <v>881</v>
      </c>
      <c r="BA848" t="s">
        <v>881</v>
      </c>
      <c r="BB848" t="s">
        <v>881</v>
      </c>
      <c r="BC848" t="s">
        <v>881</v>
      </c>
      <c r="BD848" t="s">
        <v>881</v>
      </c>
      <c r="BE848" t="s">
        <v>881</v>
      </c>
      <c r="BF848" t="s">
        <v>15</v>
      </c>
      <c r="BG848">
        <v>50</v>
      </c>
    </row>
    <row r="849" spans="1:59" x14ac:dyDescent="0.3">
      <c r="A849">
        <v>2023</v>
      </c>
      <c r="B849">
        <v>45</v>
      </c>
      <c r="C849" t="s">
        <v>187</v>
      </c>
      <c r="D849">
        <v>1</v>
      </c>
      <c r="E849" t="s">
        <v>187</v>
      </c>
      <c r="F849">
        <v>2023000011</v>
      </c>
      <c r="G849" t="s">
        <v>881</v>
      </c>
      <c r="H849">
        <v>998</v>
      </c>
      <c r="I849" t="s">
        <v>5</v>
      </c>
      <c r="J849">
        <v>9998</v>
      </c>
      <c r="K849" t="s">
        <v>5</v>
      </c>
      <c r="L849" t="s">
        <v>1271</v>
      </c>
      <c r="M849" t="s">
        <v>1272</v>
      </c>
      <c r="N849" t="s">
        <v>1197</v>
      </c>
      <c r="O849" t="s">
        <v>390</v>
      </c>
      <c r="P849" t="s">
        <v>1273</v>
      </c>
      <c r="Q849">
        <v>93012</v>
      </c>
      <c r="R849" t="s">
        <v>386</v>
      </c>
      <c r="S849">
        <v>930</v>
      </c>
      <c r="T849" t="s">
        <v>161</v>
      </c>
      <c r="U849">
        <v>8423</v>
      </c>
      <c r="V849" t="s">
        <v>118</v>
      </c>
      <c r="W849" t="s">
        <v>107</v>
      </c>
      <c r="X849" t="s">
        <v>108</v>
      </c>
      <c r="Y849" t="s">
        <v>20</v>
      </c>
      <c r="Z849">
        <v>11001</v>
      </c>
      <c r="AA849" t="s">
        <v>20</v>
      </c>
      <c r="AB849">
        <v>11000</v>
      </c>
      <c r="AC849" t="s">
        <v>21</v>
      </c>
      <c r="AD849">
        <v>110</v>
      </c>
      <c r="AE849" t="s">
        <v>6</v>
      </c>
      <c r="AF849" t="s">
        <v>94</v>
      </c>
      <c r="AG849" t="s">
        <v>95</v>
      </c>
      <c r="AH849">
        <v>21</v>
      </c>
      <c r="AJ849" t="s">
        <v>881</v>
      </c>
      <c r="AL849" t="s">
        <v>881</v>
      </c>
      <c r="AM849" t="s">
        <v>190</v>
      </c>
      <c r="AN849">
        <v>1026.7539300000001</v>
      </c>
      <c r="AO849">
        <v>1110.24430147059</v>
      </c>
      <c r="AP849">
        <v>1025.3772890325999</v>
      </c>
      <c r="AQ849">
        <v>969.14278000000002</v>
      </c>
      <c r="AR849">
        <v>1047.9485077854699</v>
      </c>
      <c r="AS849">
        <v>967.84338233983203</v>
      </c>
      <c r="AT849" t="s">
        <v>881</v>
      </c>
      <c r="AU849" t="s">
        <v>881</v>
      </c>
      <c r="AV849" t="s">
        <v>881</v>
      </c>
      <c r="AW849" t="s">
        <v>881</v>
      </c>
      <c r="AX849" t="s">
        <v>881</v>
      </c>
      <c r="AY849" t="s">
        <v>881</v>
      </c>
      <c r="AZ849" t="s">
        <v>881</v>
      </c>
      <c r="BA849" t="s">
        <v>881</v>
      </c>
      <c r="BB849" t="s">
        <v>881</v>
      </c>
      <c r="BC849" t="s">
        <v>881</v>
      </c>
      <c r="BD849" t="s">
        <v>881</v>
      </c>
      <c r="BE849" t="s">
        <v>881</v>
      </c>
      <c r="BF849" t="s">
        <v>15</v>
      </c>
      <c r="BG849">
        <v>50</v>
      </c>
    </row>
    <row r="850" spans="1:59" x14ac:dyDescent="0.3">
      <c r="A850">
        <v>2023</v>
      </c>
      <c r="B850">
        <v>45</v>
      </c>
      <c r="C850" t="s">
        <v>187</v>
      </c>
      <c r="D850">
        <v>1</v>
      </c>
      <c r="E850" t="s">
        <v>187</v>
      </c>
      <c r="F850">
        <v>2023000025</v>
      </c>
      <c r="G850" t="s">
        <v>881</v>
      </c>
      <c r="H850">
        <v>998</v>
      </c>
      <c r="I850" t="s">
        <v>5</v>
      </c>
      <c r="J850">
        <v>9998</v>
      </c>
      <c r="K850" t="s">
        <v>5</v>
      </c>
      <c r="L850" t="s">
        <v>1274</v>
      </c>
      <c r="M850" t="s">
        <v>361</v>
      </c>
      <c r="O850" t="s">
        <v>366</v>
      </c>
      <c r="P850" t="s">
        <v>881</v>
      </c>
      <c r="Q850">
        <v>99810</v>
      </c>
      <c r="R850" t="s">
        <v>13</v>
      </c>
      <c r="S850">
        <v>998</v>
      </c>
      <c r="T850" t="s">
        <v>14</v>
      </c>
      <c r="U850" t="s">
        <v>881</v>
      </c>
      <c r="V850" t="s">
        <v>881</v>
      </c>
      <c r="W850" t="s">
        <v>881</v>
      </c>
      <c r="X850" t="s">
        <v>881</v>
      </c>
      <c r="Y850" t="s">
        <v>16</v>
      </c>
      <c r="Z850">
        <v>41301</v>
      </c>
      <c r="AA850" t="s">
        <v>16</v>
      </c>
      <c r="AB850">
        <v>41300</v>
      </c>
      <c r="AC850" t="s">
        <v>17</v>
      </c>
      <c r="AD850">
        <v>110</v>
      </c>
      <c r="AE850" t="s">
        <v>6</v>
      </c>
      <c r="AF850" t="s">
        <v>358</v>
      </c>
      <c r="AG850" t="s">
        <v>359</v>
      </c>
      <c r="AH850">
        <v>2</v>
      </c>
      <c r="AJ850" t="s">
        <v>881</v>
      </c>
      <c r="AL850" t="s">
        <v>881</v>
      </c>
      <c r="AM850" t="s">
        <v>378</v>
      </c>
      <c r="AN850">
        <v>118.491</v>
      </c>
      <c r="AO850">
        <v>118.491</v>
      </c>
      <c r="AP850">
        <v>109.433554573376</v>
      </c>
      <c r="AQ850">
        <v>118.491</v>
      </c>
      <c r="AR850">
        <v>118.491</v>
      </c>
      <c r="AS850">
        <v>109.433554573376</v>
      </c>
      <c r="AT850" t="s">
        <v>881</v>
      </c>
      <c r="AU850" t="s">
        <v>881</v>
      </c>
      <c r="AV850" t="s">
        <v>881</v>
      </c>
      <c r="AW850" t="s">
        <v>881</v>
      </c>
      <c r="AX850" t="s">
        <v>881</v>
      </c>
      <c r="AY850" t="s">
        <v>881</v>
      </c>
      <c r="AZ850" t="s">
        <v>881</v>
      </c>
      <c r="BA850" t="s">
        <v>881</v>
      </c>
      <c r="BB850" t="s">
        <v>881</v>
      </c>
      <c r="BC850" t="s">
        <v>881</v>
      </c>
      <c r="BD850" t="s">
        <v>881</v>
      </c>
      <c r="BE850" t="s">
        <v>881</v>
      </c>
      <c r="BF850" t="s">
        <v>15</v>
      </c>
      <c r="BG850">
        <v>50</v>
      </c>
    </row>
    <row r="851" spans="1:59" x14ac:dyDescent="0.3">
      <c r="A851">
        <v>2023</v>
      </c>
      <c r="B851">
        <v>45</v>
      </c>
      <c r="C851" t="s">
        <v>187</v>
      </c>
      <c r="D851">
        <v>1</v>
      </c>
      <c r="E851" t="s">
        <v>187</v>
      </c>
      <c r="F851">
        <v>2023000028</v>
      </c>
      <c r="G851" t="s">
        <v>881</v>
      </c>
      <c r="H851">
        <v>358</v>
      </c>
      <c r="I851" t="s">
        <v>58</v>
      </c>
      <c r="J851">
        <v>10004</v>
      </c>
      <c r="K851" t="s">
        <v>29</v>
      </c>
      <c r="L851" t="s">
        <v>1275</v>
      </c>
      <c r="M851" t="s">
        <v>1276</v>
      </c>
      <c r="N851" t="s">
        <v>1277</v>
      </c>
      <c r="O851" t="s">
        <v>1278</v>
      </c>
      <c r="P851" t="s">
        <v>881</v>
      </c>
      <c r="Q851">
        <v>99810</v>
      </c>
      <c r="R851" t="s">
        <v>13</v>
      </c>
      <c r="S851">
        <v>998</v>
      </c>
      <c r="T851" t="s">
        <v>14</v>
      </c>
      <c r="U851" t="s">
        <v>881</v>
      </c>
      <c r="V851" t="s">
        <v>881</v>
      </c>
      <c r="W851" t="s">
        <v>881</v>
      </c>
      <c r="X851" t="s">
        <v>881</v>
      </c>
      <c r="Y851" t="s">
        <v>881</v>
      </c>
      <c r="Z851">
        <v>20000</v>
      </c>
      <c r="AA851" t="s">
        <v>881</v>
      </c>
      <c r="AB851" t="s">
        <v>881</v>
      </c>
      <c r="AC851" t="s">
        <v>881</v>
      </c>
      <c r="AD851">
        <v>110</v>
      </c>
      <c r="AE851" t="s">
        <v>6</v>
      </c>
      <c r="AF851" t="s">
        <v>94</v>
      </c>
      <c r="AG851" t="s">
        <v>95</v>
      </c>
      <c r="AH851">
        <v>1</v>
      </c>
      <c r="AJ851" t="s">
        <v>881</v>
      </c>
      <c r="AL851" t="s">
        <v>881</v>
      </c>
      <c r="AM851" t="s">
        <v>190</v>
      </c>
      <c r="AN851">
        <v>112.682</v>
      </c>
      <c r="AO851">
        <v>121.844723183391</v>
      </c>
      <c r="AP851">
        <v>112.53091934381099</v>
      </c>
      <c r="AQ851">
        <v>112.682</v>
      </c>
      <c r="AR851">
        <v>121.844723183391</v>
      </c>
      <c r="AS851">
        <v>112.53091934381099</v>
      </c>
      <c r="AT851" t="s">
        <v>881</v>
      </c>
      <c r="AU851" t="s">
        <v>881</v>
      </c>
      <c r="AV851" t="s">
        <v>881</v>
      </c>
      <c r="AW851" t="s">
        <v>881</v>
      </c>
      <c r="AX851" t="s">
        <v>881</v>
      </c>
      <c r="AY851" t="s">
        <v>881</v>
      </c>
      <c r="AZ851" t="s">
        <v>881</v>
      </c>
      <c r="BA851" t="s">
        <v>881</v>
      </c>
      <c r="BB851" t="s">
        <v>881</v>
      </c>
      <c r="BC851" t="s">
        <v>881</v>
      </c>
      <c r="BD851" t="s">
        <v>881</v>
      </c>
      <c r="BE851" t="s">
        <v>881</v>
      </c>
      <c r="BF851" t="s">
        <v>9</v>
      </c>
      <c r="BG851">
        <v>10</v>
      </c>
    </row>
    <row r="852" spans="1:59" x14ac:dyDescent="0.3">
      <c r="A852">
        <v>2023</v>
      </c>
      <c r="B852">
        <v>45</v>
      </c>
      <c r="C852" t="s">
        <v>187</v>
      </c>
      <c r="D852">
        <v>1</v>
      </c>
      <c r="E852" t="s">
        <v>187</v>
      </c>
      <c r="F852">
        <v>2023000031</v>
      </c>
      <c r="G852" t="s">
        <v>881</v>
      </c>
      <c r="H852">
        <v>133</v>
      </c>
      <c r="I852" t="s">
        <v>56</v>
      </c>
      <c r="J852">
        <v>10001</v>
      </c>
      <c r="K852" t="s">
        <v>28</v>
      </c>
      <c r="L852" t="s">
        <v>892</v>
      </c>
      <c r="M852" t="s">
        <v>1279</v>
      </c>
      <c r="O852" t="s">
        <v>416</v>
      </c>
      <c r="P852" t="s">
        <v>894</v>
      </c>
      <c r="Q852">
        <v>93012</v>
      </c>
      <c r="R852" t="s">
        <v>386</v>
      </c>
      <c r="S852">
        <v>930</v>
      </c>
      <c r="T852" t="s">
        <v>161</v>
      </c>
      <c r="U852">
        <v>8423</v>
      </c>
      <c r="V852" t="s">
        <v>118</v>
      </c>
      <c r="W852" t="s">
        <v>107</v>
      </c>
      <c r="X852" t="s">
        <v>108</v>
      </c>
      <c r="Y852" t="s">
        <v>895</v>
      </c>
      <c r="Z852">
        <v>11001</v>
      </c>
      <c r="AA852" t="s">
        <v>20</v>
      </c>
      <c r="AB852">
        <v>11000</v>
      </c>
      <c r="AC852" t="s">
        <v>21</v>
      </c>
      <c r="AD852">
        <v>2100</v>
      </c>
      <c r="AE852" t="s">
        <v>143</v>
      </c>
      <c r="AF852" t="s">
        <v>94</v>
      </c>
      <c r="AG852" t="s">
        <v>95</v>
      </c>
      <c r="AH852">
        <v>21</v>
      </c>
      <c r="AJ852" t="s">
        <v>881</v>
      </c>
      <c r="AL852" t="s">
        <v>881</v>
      </c>
      <c r="AM852" t="s">
        <v>190</v>
      </c>
      <c r="AN852">
        <v>97.2</v>
      </c>
      <c r="AO852">
        <v>105.103806228374</v>
      </c>
      <c r="AP852">
        <v>97.069677146469203</v>
      </c>
      <c r="AQ852">
        <v>97.2</v>
      </c>
      <c r="AR852">
        <v>105.103806228374</v>
      </c>
      <c r="AS852">
        <v>97.069677146469203</v>
      </c>
      <c r="AT852" t="s">
        <v>881</v>
      </c>
      <c r="AU852" t="s">
        <v>881</v>
      </c>
      <c r="AV852" t="s">
        <v>881</v>
      </c>
      <c r="AW852" t="s">
        <v>881</v>
      </c>
      <c r="AX852" t="s">
        <v>881</v>
      </c>
      <c r="AY852" t="s">
        <v>881</v>
      </c>
      <c r="AZ852" t="s">
        <v>881</v>
      </c>
      <c r="BA852" t="s">
        <v>881</v>
      </c>
      <c r="BB852" t="s">
        <v>881</v>
      </c>
      <c r="BC852" t="s">
        <v>881</v>
      </c>
      <c r="BD852" t="s">
        <v>881</v>
      </c>
      <c r="BE852" t="s">
        <v>881</v>
      </c>
      <c r="BF852" t="s">
        <v>15</v>
      </c>
      <c r="BG852">
        <v>50</v>
      </c>
    </row>
    <row r="853" spans="1:59" x14ac:dyDescent="0.3">
      <c r="A853">
        <v>2023</v>
      </c>
      <c r="B853">
        <v>45</v>
      </c>
      <c r="C853" t="s">
        <v>187</v>
      </c>
      <c r="D853">
        <v>1</v>
      </c>
      <c r="E853" t="s">
        <v>187</v>
      </c>
      <c r="F853">
        <v>2023000045</v>
      </c>
      <c r="G853" t="s">
        <v>881</v>
      </c>
      <c r="H853">
        <v>755</v>
      </c>
      <c r="I853" t="s">
        <v>67</v>
      </c>
      <c r="J853">
        <v>10007</v>
      </c>
      <c r="K853" t="s">
        <v>19</v>
      </c>
      <c r="L853" t="s">
        <v>892</v>
      </c>
      <c r="M853" t="s">
        <v>907</v>
      </c>
      <c r="O853" t="s">
        <v>416</v>
      </c>
      <c r="P853" t="s">
        <v>894</v>
      </c>
      <c r="Q853">
        <v>93012</v>
      </c>
      <c r="R853" t="s">
        <v>386</v>
      </c>
      <c r="S853">
        <v>930</v>
      </c>
      <c r="T853" t="s">
        <v>161</v>
      </c>
      <c r="U853">
        <v>8423</v>
      </c>
      <c r="V853" t="s">
        <v>118</v>
      </c>
      <c r="W853" t="s">
        <v>107</v>
      </c>
      <c r="X853" t="s">
        <v>108</v>
      </c>
      <c r="Y853" t="s">
        <v>895</v>
      </c>
      <c r="Z853">
        <v>11001</v>
      </c>
      <c r="AA853" t="s">
        <v>20</v>
      </c>
      <c r="AB853">
        <v>11000</v>
      </c>
      <c r="AC853" t="s">
        <v>21</v>
      </c>
      <c r="AD853">
        <v>2100</v>
      </c>
      <c r="AE853" t="s">
        <v>143</v>
      </c>
      <c r="AF853" t="s">
        <v>94</v>
      </c>
      <c r="AG853" t="s">
        <v>95</v>
      </c>
      <c r="AH853">
        <v>21</v>
      </c>
      <c r="AJ853" t="s">
        <v>881</v>
      </c>
      <c r="AL853" t="s">
        <v>881</v>
      </c>
      <c r="AM853" t="s">
        <v>190</v>
      </c>
      <c r="AN853">
        <v>64.8</v>
      </c>
      <c r="AO853">
        <v>70.0692041522491</v>
      </c>
      <c r="AP853">
        <v>64.713118097646102</v>
      </c>
      <c r="AQ853">
        <v>64.8</v>
      </c>
      <c r="AR853">
        <v>70.0692041522491</v>
      </c>
      <c r="AS853">
        <v>64.713118097646102</v>
      </c>
      <c r="AT853" t="s">
        <v>881</v>
      </c>
      <c r="AU853" t="s">
        <v>881</v>
      </c>
      <c r="AV853" t="s">
        <v>881</v>
      </c>
      <c r="AW853" t="s">
        <v>881</v>
      </c>
      <c r="AX853" t="s">
        <v>881</v>
      </c>
      <c r="AY853" t="s">
        <v>881</v>
      </c>
      <c r="AZ853" t="s">
        <v>881</v>
      </c>
      <c r="BA853" t="s">
        <v>881</v>
      </c>
      <c r="BB853" t="s">
        <v>881</v>
      </c>
      <c r="BC853" t="s">
        <v>881</v>
      </c>
      <c r="BD853" t="s">
        <v>881</v>
      </c>
      <c r="BE853" t="s">
        <v>881</v>
      </c>
      <c r="BF853" t="s">
        <v>15</v>
      </c>
      <c r="BG853">
        <v>50</v>
      </c>
    </row>
    <row r="854" spans="1:59" x14ac:dyDescent="0.3">
      <c r="A854">
        <v>2023</v>
      </c>
      <c r="B854">
        <v>45</v>
      </c>
      <c r="C854" t="s">
        <v>187</v>
      </c>
      <c r="D854">
        <v>1</v>
      </c>
      <c r="E854" t="s">
        <v>187</v>
      </c>
      <c r="F854">
        <v>2023000048</v>
      </c>
      <c r="G854" t="s">
        <v>881</v>
      </c>
      <c r="H854">
        <v>85</v>
      </c>
      <c r="I854" t="s">
        <v>78</v>
      </c>
      <c r="J854">
        <v>10010</v>
      </c>
      <c r="K854" t="s">
        <v>36</v>
      </c>
      <c r="L854" t="s">
        <v>1280</v>
      </c>
      <c r="M854" t="s">
        <v>1281</v>
      </c>
      <c r="O854">
        <v>3.8</v>
      </c>
      <c r="P854" t="s">
        <v>881</v>
      </c>
      <c r="Q854">
        <v>72010</v>
      </c>
      <c r="R854" t="s">
        <v>121</v>
      </c>
      <c r="S854">
        <v>700</v>
      </c>
      <c r="T854" t="s">
        <v>117</v>
      </c>
      <c r="U854">
        <v>8423</v>
      </c>
      <c r="V854" t="s">
        <v>118</v>
      </c>
      <c r="W854" t="s">
        <v>107</v>
      </c>
      <c r="X854" t="s">
        <v>108</v>
      </c>
      <c r="Y854" t="s">
        <v>1282</v>
      </c>
      <c r="Z854">
        <v>47123</v>
      </c>
      <c r="AA854" t="s">
        <v>1283</v>
      </c>
      <c r="AB854">
        <v>47000</v>
      </c>
      <c r="AC854" t="s">
        <v>10</v>
      </c>
      <c r="AD854">
        <v>110</v>
      </c>
      <c r="AE854" t="s">
        <v>6</v>
      </c>
      <c r="AF854" t="s">
        <v>7</v>
      </c>
      <c r="AG854" t="s">
        <v>8</v>
      </c>
      <c r="AH854">
        <v>1</v>
      </c>
      <c r="AJ854" t="s">
        <v>881</v>
      </c>
      <c r="AL854" t="s">
        <v>881</v>
      </c>
      <c r="AM854" t="s">
        <v>190</v>
      </c>
      <c r="AN854">
        <v>52.47</v>
      </c>
      <c r="AO854">
        <v>56.736591695501701</v>
      </c>
      <c r="AP854">
        <v>52.399649792955103</v>
      </c>
      <c r="AQ854">
        <v>52.47</v>
      </c>
      <c r="AR854">
        <v>56.736591695501701</v>
      </c>
      <c r="AS854">
        <v>52.399649792955103</v>
      </c>
      <c r="AT854" t="s">
        <v>881</v>
      </c>
      <c r="AU854" t="s">
        <v>881</v>
      </c>
      <c r="AV854" t="s">
        <v>881</v>
      </c>
      <c r="AW854" t="s">
        <v>881</v>
      </c>
      <c r="AX854" t="s">
        <v>881</v>
      </c>
      <c r="AY854" t="s">
        <v>881</v>
      </c>
      <c r="AZ854" t="s">
        <v>881</v>
      </c>
      <c r="BA854" t="s">
        <v>881</v>
      </c>
      <c r="BB854" t="s">
        <v>881</v>
      </c>
      <c r="BC854" t="s">
        <v>881</v>
      </c>
      <c r="BD854" t="s">
        <v>881</v>
      </c>
      <c r="BE854" t="s">
        <v>881</v>
      </c>
      <c r="BF854" t="s">
        <v>9</v>
      </c>
      <c r="BG854">
        <v>10</v>
      </c>
    </row>
    <row r="855" spans="1:59" x14ac:dyDescent="0.3">
      <c r="A855">
        <v>2023</v>
      </c>
      <c r="B855">
        <v>45</v>
      </c>
      <c r="C855" t="s">
        <v>187</v>
      </c>
      <c r="D855">
        <v>1</v>
      </c>
      <c r="E855" t="s">
        <v>187</v>
      </c>
      <c r="F855">
        <v>2023000051</v>
      </c>
      <c r="G855" t="s">
        <v>881</v>
      </c>
      <c r="H855">
        <v>85</v>
      </c>
      <c r="I855" t="s">
        <v>78</v>
      </c>
      <c r="J855">
        <v>10010</v>
      </c>
      <c r="K855" t="s">
        <v>36</v>
      </c>
      <c r="L855" t="s">
        <v>1284</v>
      </c>
      <c r="M855" t="s">
        <v>1284</v>
      </c>
      <c r="O855">
        <v>1.2</v>
      </c>
      <c r="P855" t="s">
        <v>881</v>
      </c>
      <c r="Q855">
        <v>72010</v>
      </c>
      <c r="R855" t="s">
        <v>121</v>
      </c>
      <c r="S855">
        <v>700</v>
      </c>
      <c r="T855" t="s">
        <v>117</v>
      </c>
      <c r="U855">
        <v>8423</v>
      </c>
      <c r="V855" t="s">
        <v>118</v>
      </c>
      <c r="W855" t="s">
        <v>107</v>
      </c>
      <c r="X855" t="s">
        <v>108</v>
      </c>
      <c r="Y855" t="s">
        <v>234</v>
      </c>
      <c r="Z855">
        <v>61008</v>
      </c>
      <c r="AA855" t="s">
        <v>234</v>
      </c>
      <c r="AB855">
        <v>61000</v>
      </c>
      <c r="AC855" t="s">
        <v>235</v>
      </c>
      <c r="AD855">
        <v>110</v>
      </c>
      <c r="AE855" t="s">
        <v>6</v>
      </c>
      <c r="AF855" t="s">
        <v>94</v>
      </c>
      <c r="AG855" t="s">
        <v>95</v>
      </c>
      <c r="AH855">
        <v>1</v>
      </c>
      <c r="AJ855" t="s">
        <v>881</v>
      </c>
      <c r="AL855" t="s">
        <v>881</v>
      </c>
      <c r="AM855" t="s">
        <v>190</v>
      </c>
      <c r="AN855">
        <v>50</v>
      </c>
      <c r="AO855">
        <v>54.065743944636701</v>
      </c>
      <c r="AP855">
        <v>49.932961495097302</v>
      </c>
      <c r="AQ855">
        <v>50</v>
      </c>
      <c r="AR855">
        <v>54.065743944636701</v>
      </c>
      <c r="AS855">
        <v>49.932961495097302</v>
      </c>
      <c r="AT855" t="s">
        <v>881</v>
      </c>
      <c r="AU855" t="s">
        <v>881</v>
      </c>
      <c r="AV855" t="s">
        <v>881</v>
      </c>
      <c r="AW855" t="s">
        <v>881</v>
      </c>
      <c r="AX855" t="s">
        <v>881</v>
      </c>
      <c r="AY855" t="s">
        <v>881</v>
      </c>
      <c r="AZ855" t="s">
        <v>881</v>
      </c>
      <c r="BA855" t="s">
        <v>881</v>
      </c>
      <c r="BB855" t="s">
        <v>881</v>
      </c>
      <c r="BC855" t="s">
        <v>881</v>
      </c>
      <c r="BD855" t="s">
        <v>881</v>
      </c>
      <c r="BE855" t="s">
        <v>881</v>
      </c>
      <c r="BF855" t="s">
        <v>9</v>
      </c>
      <c r="BG855">
        <v>10</v>
      </c>
    </row>
    <row r="856" spans="1:59" x14ac:dyDescent="0.3">
      <c r="A856">
        <v>2023</v>
      </c>
      <c r="B856">
        <v>45</v>
      </c>
      <c r="C856" t="s">
        <v>187</v>
      </c>
      <c r="D856">
        <v>1</v>
      </c>
      <c r="E856" t="s">
        <v>187</v>
      </c>
      <c r="F856">
        <v>2023000068</v>
      </c>
      <c r="G856" t="s">
        <v>881</v>
      </c>
      <c r="H856">
        <v>63</v>
      </c>
      <c r="I856" t="s">
        <v>905</v>
      </c>
      <c r="J856">
        <v>10010</v>
      </c>
      <c r="K856" t="s">
        <v>36</v>
      </c>
      <c r="L856" t="s">
        <v>892</v>
      </c>
      <c r="M856" t="s">
        <v>1285</v>
      </c>
      <c r="O856" t="s">
        <v>416</v>
      </c>
      <c r="P856" t="s">
        <v>894</v>
      </c>
      <c r="Q856">
        <v>93012</v>
      </c>
      <c r="R856" t="s">
        <v>386</v>
      </c>
      <c r="S856">
        <v>930</v>
      </c>
      <c r="T856" t="s">
        <v>161</v>
      </c>
      <c r="U856">
        <v>8423</v>
      </c>
      <c r="V856" t="s">
        <v>118</v>
      </c>
      <c r="W856" t="s">
        <v>107</v>
      </c>
      <c r="X856" t="s">
        <v>108</v>
      </c>
      <c r="Y856" t="s">
        <v>895</v>
      </c>
      <c r="Z856">
        <v>11001</v>
      </c>
      <c r="AA856" t="s">
        <v>20</v>
      </c>
      <c r="AB856">
        <v>11000</v>
      </c>
      <c r="AC856" t="s">
        <v>21</v>
      </c>
      <c r="AD856">
        <v>2100</v>
      </c>
      <c r="AE856" t="s">
        <v>143</v>
      </c>
      <c r="AF856" t="s">
        <v>94</v>
      </c>
      <c r="AG856" t="s">
        <v>95</v>
      </c>
      <c r="AH856">
        <v>21</v>
      </c>
      <c r="AJ856" t="s">
        <v>881</v>
      </c>
      <c r="AL856" t="s">
        <v>881</v>
      </c>
      <c r="AM856" t="s">
        <v>190</v>
      </c>
      <c r="AN856">
        <v>43.2</v>
      </c>
      <c r="AO856">
        <v>46.7128027681661</v>
      </c>
      <c r="AP856">
        <v>43.142078731764101</v>
      </c>
      <c r="AQ856">
        <v>43.2</v>
      </c>
      <c r="AR856">
        <v>46.7128027681661</v>
      </c>
      <c r="AS856">
        <v>43.142078731764101</v>
      </c>
      <c r="AT856" t="s">
        <v>881</v>
      </c>
      <c r="AU856" t="s">
        <v>881</v>
      </c>
      <c r="AV856" t="s">
        <v>881</v>
      </c>
      <c r="AW856" t="s">
        <v>881</v>
      </c>
      <c r="AX856" t="s">
        <v>881</v>
      </c>
      <c r="AY856" t="s">
        <v>881</v>
      </c>
      <c r="AZ856" t="s">
        <v>881</v>
      </c>
      <c r="BA856" t="s">
        <v>881</v>
      </c>
      <c r="BB856" t="s">
        <v>881</v>
      </c>
      <c r="BC856" t="s">
        <v>881</v>
      </c>
      <c r="BD856" t="s">
        <v>881</v>
      </c>
      <c r="BE856" t="s">
        <v>881</v>
      </c>
      <c r="BF856" t="s">
        <v>15</v>
      </c>
      <c r="BG856">
        <v>50</v>
      </c>
    </row>
    <row r="857" spans="1:59" x14ac:dyDescent="0.3">
      <c r="A857">
        <v>2023</v>
      </c>
      <c r="B857">
        <v>45</v>
      </c>
      <c r="C857" t="s">
        <v>187</v>
      </c>
      <c r="D857">
        <v>1</v>
      </c>
      <c r="E857" t="s">
        <v>187</v>
      </c>
      <c r="F857">
        <v>2023000071</v>
      </c>
      <c r="G857" t="s">
        <v>881</v>
      </c>
      <c r="H857">
        <v>573</v>
      </c>
      <c r="I857" t="s">
        <v>73</v>
      </c>
      <c r="J857">
        <v>10007</v>
      </c>
      <c r="K857" t="s">
        <v>19</v>
      </c>
      <c r="L857" t="s">
        <v>892</v>
      </c>
      <c r="M857" t="s">
        <v>1286</v>
      </c>
      <c r="O857" t="s">
        <v>416</v>
      </c>
      <c r="P857" t="s">
        <v>894</v>
      </c>
      <c r="Q857">
        <v>93012</v>
      </c>
      <c r="R857" t="s">
        <v>386</v>
      </c>
      <c r="S857">
        <v>930</v>
      </c>
      <c r="T857" t="s">
        <v>161</v>
      </c>
      <c r="U857">
        <v>8423</v>
      </c>
      <c r="V857" t="s">
        <v>118</v>
      </c>
      <c r="W857" t="s">
        <v>107</v>
      </c>
      <c r="X857" t="s">
        <v>108</v>
      </c>
      <c r="Y857" t="s">
        <v>895</v>
      </c>
      <c r="Z857">
        <v>11001</v>
      </c>
      <c r="AA857" t="s">
        <v>20</v>
      </c>
      <c r="AB857">
        <v>11000</v>
      </c>
      <c r="AC857" t="s">
        <v>21</v>
      </c>
      <c r="AD857">
        <v>2100</v>
      </c>
      <c r="AE857" t="s">
        <v>143</v>
      </c>
      <c r="AF857" t="s">
        <v>94</v>
      </c>
      <c r="AG857" t="s">
        <v>95</v>
      </c>
      <c r="AH857">
        <v>21</v>
      </c>
      <c r="AJ857" t="s">
        <v>881</v>
      </c>
      <c r="AL857" t="s">
        <v>881</v>
      </c>
      <c r="AM857" t="s">
        <v>190</v>
      </c>
      <c r="AN857">
        <v>43.2</v>
      </c>
      <c r="AO857">
        <v>46.7128027681661</v>
      </c>
      <c r="AP857">
        <v>43.142078731764101</v>
      </c>
      <c r="AQ857">
        <v>43.2</v>
      </c>
      <c r="AR857">
        <v>46.7128027681661</v>
      </c>
      <c r="AS857">
        <v>43.142078731764101</v>
      </c>
      <c r="AT857" t="s">
        <v>881</v>
      </c>
      <c r="AU857" t="s">
        <v>881</v>
      </c>
      <c r="AV857" t="s">
        <v>881</v>
      </c>
      <c r="AW857" t="s">
        <v>881</v>
      </c>
      <c r="AX857" t="s">
        <v>881</v>
      </c>
      <c r="AY857" t="s">
        <v>881</v>
      </c>
      <c r="AZ857" t="s">
        <v>881</v>
      </c>
      <c r="BA857" t="s">
        <v>881</v>
      </c>
      <c r="BB857" t="s">
        <v>881</v>
      </c>
      <c r="BC857" t="s">
        <v>881</v>
      </c>
      <c r="BD857" t="s">
        <v>881</v>
      </c>
      <c r="BE857" t="s">
        <v>881</v>
      </c>
      <c r="BF857" t="s">
        <v>15</v>
      </c>
      <c r="BG857">
        <v>50</v>
      </c>
    </row>
    <row r="858" spans="1:59" x14ac:dyDescent="0.3">
      <c r="A858">
        <v>2023</v>
      </c>
      <c r="B858">
        <v>45</v>
      </c>
      <c r="C858" t="s">
        <v>187</v>
      </c>
      <c r="D858">
        <v>1</v>
      </c>
      <c r="E858" t="s">
        <v>187</v>
      </c>
      <c r="F858">
        <v>2023000088</v>
      </c>
      <c r="G858" t="s">
        <v>881</v>
      </c>
      <c r="H858">
        <v>755</v>
      </c>
      <c r="I858" t="s">
        <v>67</v>
      </c>
      <c r="J858">
        <v>10007</v>
      </c>
      <c r="K858" t="s">
        <v>19</v>
      </c>
      <c r="L858" t="s">
        <v>892</v>
      </c>
      <c r="M858" t="s">
        <v>1287</v>
      </c>
      <c r="O858" t="s">
        <v>416</v>
      </c>
      <c r="P858" t="s">
        <v>894</v>
      </c>
      <c r="Q858">
        <v>93012</v>
      </c>
      <c r="R858" t="s">
        <v>386</v>
      </c>
      <c r="S858">
        <v>930</v>
      </c>
      <c r="T858" t="s">
        <v>161</v>
      </c>
      <c r="U858">
        <v>8423</v>
      </c>
      <c r="V858" t="s">
        <v>118</v>
      </c>
      <c r="W858" t="s">
        <v>107</v>
      </c>
      <c r="X858" t="s">
        <v>108</v>
      </c>
      <c r="Y858" t="s">
        <v>895</v>
      </c>
      <c r="Z858">
        <v>11001</v>
      </c>
      <c r="AA858" t="s">
        <v>20</v>
      </c>
      <c r="AB858">
        <v>11000</v>
      </c>
      <c r="AC858" t="s">
        <v>21</v>
      </c>
      <c r="AD858">
        <v>2100</v>
      </c>
      <c r="AE858" t="s">
        <v>143</v>
      </c>
      <c r="AF858" t="s">
        <v>94</v>
      </c>
      <c r="AG858" t="s">
        <v>95</v>
      </c>
      <c r="AH858">
        <v>21</v>
      </c>
      <c r="AJ858" t="s">
        <v>881</v>
      </c>
      <c r="AL858" t="s">
        <v>881</v>
      </c>
      <c r="AM858" t="s">
        <v>190</v>
      </c>
      <c r="AN858">
        <v>37.799999999999997</v>
      </c>
      <c r="AO858">
        <v>40.8737024221453</v>
      </c>
      <c r="AP858">
        <v>37.749318890293601</v>
      </c>
      <c r="AQ858">
        <v>37.799999999999997</v>
      </c>
      <c r="AR858">
        <v>40.8737024221453</v>
      </c>
      <c r="AS858">
        <v>37.749318890293601</v>
      </c>
      <c r="AT858" t="s">
        <v>881</v>
      </c>
      <c r="AU858" t="s">
        <v>881</v>
      </c>
      <c r="AV858" t="s">
        <v>881</v>
      </c>
      <c r="AW858" t="s">
        <v>881</v>
      </c>
      <c r="AX858" t="s">
        <v>881</v>
      </c>
      <c r="AY858" t="s">
        <v>881</v>
      </c>
      <c r="AZ858" t="s">
        <v>881</v>
      </c>
      <c r="BA858" t="s">
        <v>881</v>
      </c>
      <c r="BB858" t="s">
        <v>881</v>
      </c>
      <c r="BC858" t="s">
        <v>881</v>
      </c>
      <c r="BD858" t="s">
        <v>881</v>
      </c>
      <c r="BE858" t="s">
        <v>881</v>
      </c>
      <c r="BF858" t="s">
        <v>15</v>
      </c>
      <c r="BG858">
        <v>50</v>
      </c>
    </row>
    <row r="859" spans="1:59" x14ac:dyDescent="0.3">
      <c r="A859">
        <v>2023</v>
      </c>
      <c r="B859">
        <v>45</v>
      </c>
      <c r="C859" t="s">
        <v>187</v>
      </c>
      <c r="D859">
        <v>1</v>
      </c>
      <c r="E859" t="s">
        <v>187</v>
      </c>
      <c r="F859">
        <v>2023000091</v>
      </c>
      <c r="G859" t="s">
        <v>881</v>
      </c>
      <c r="H859">
        <v>133</v>
      </c>
      <c r="I859" t="s">
        <v>56</v>
      </c>
      <c r="J859">
        <v>10001</v>
      </c>
      <c r="K859" t="s">
        <v>28</v>
      </c>
      <c r="L859" t="s">
        <v>543</v>
      </c>
      <c r="M859" t="s">
        <v>543</v>
      </c>
      <c r="O859" t="s">
        <v>1288</v>
      </c>
      <c r="P859" t="s">
        <v>148</v>
      </c>
      <c r="Q859">
        <v>73010</v>
      </c>
      <c r="R859" t="s">
        <v>130</v>
      </c>
      <c r="S859">
        <v>700</v>
      </c>
      <c r="T859" t="s">
        <v>117</v>
      </c>
      <c r="U859">
        <v>8423</v>
      </c>
      <c r="V859" t="s">
        <v>118</v>
      </c>
      <c r="W859" t="s">
        <v>107</v>
      </c>
      <c r="X859" t="s">
        <v>108</v>
      </c>
      <c r="Y859" t="s">
        <v>180</v>
      </c>
      <c r="Z859">
        <v>21016</v>
      </c>
      <c r="AA859" t="s">
        <v>181</v>
      </c>
      <c r="AB859">
        <v>21000</v>
      </c>
      <c r="AC859" t="s">
        <v>129</v>
      </c>
      <c r="AD859">
        <v>110</v>
      </c>
      <c r="AE859" t="s">
        <v>6</v>
      </c>
      <c r="AF859" t="s">
        <v>7</v>
      </c>
      <c r="AG859" t="s">
        <v>8</v>
      </c>
      <c r="AH859">
        <v>1</v>
      </c>
      <c r="AJ859" t="s">
        <v>881</v>
      </c>
      <c r="AL859" t="s">
        <v>881</v>
      </c>
      <c r="AM859" t="s">
        <v>190</v>
      </c>
      <c r="AN859">
        <v>35</v>
      </c>
      <c r="AO859">
        <v>37.846020761245697</v>
      </c>
      <c r="AP859">
        <v>34.9530730465681</v>
      </c>
      <c r="AQ859">
        <v>35</v>
      </c>
      <c r="AR859">
        <v>37.846020761245697</v>
      </c>
      <c r="AS859">
        <v>34.9530730465681</v>
      </c>
      <c r="AT859" t="s">
        <v>881</v>
      </c>
      <c r="AU859" t="s">
        <v>881</v>
      </c>
      <c r="AV859" t="s">
        <v>881</v>
      </c>
      <c r="AW859" t="s">
        <v>881</v>
      </c>
      <c r="AX859" t="s">
        <v>881</v>
      </c>
      <c r="AY859" t="s">
        <v>881</v>
      </c>
      <c r="AZ859" t="s">
        <v>881</v>
      </c>
      <c r="BA859" t="s">
        <v>881</v>
      </c>
      <c r="BB859" t="s">
        <v>881</v>
      </c>
      <c r="BC859" t="s">
        <v>881</v>
      </c>
      <c r="BD859" t="s">
        <v>881</v>
      </c>
      <c r="BE859" t="s">
        <v>881</v>
      </c>
      <c r="BF859" t="s">
        <v>9</v>
      </c>
      <c r="BG859">
        <v>10</v>
      </c>
    </row>
    <row r="860" spans="1:59" x14ac:dyDescent="0.3">
      <c r="A860">
        <v>2023</v>
      </c>
      <c r="B860">
        <v>45</v>
      </c>
      <c r="C860" t="s">
        <v>187</v>
      </c>
      <c r="D860">
        <v>1</v>
      </c>
      <c r="E860" t="s">
        <v>187</v>
      </c>
      <c r="F860">
        <v>2023000094</v>
      </c>
      <c r="G860" t="s">
        <v>881</v>
      </c>
      <c r="H860">
        <v>86</v>
      </c>
      <c r="I860" t="s">
        <v>1228</v>
      </c>
      <c r="J860">
        <v>10010</v>
      </c>
      <c r="K860" t="s">
        <v>36</v>
      </c>
      <c r="L860" t="s">
        <v>892</v>
      </c>
      <c r="M860" t="s">
        <v>1289</v>
      </c>
      <c r="O860" t="s">
        <v>416</v>
      </c>
      <c r="P860" t="s">
        <v>894</v>
      </c>
      <c r="Q860">
        <v>93012</v>
      </c>
      <c r="R860" t="s">
        <v>386</v>
      </c>
      <c r="S860">
        <v>930</v>
      </c>
      <c r="T860" t="s">
        <v>161</v>
      </c>
      <c r="U860">
        <v>8423</v>
      </c>
      <c r="V860" t="s">
        <v>118</v>
      </c>
      <c r="W860" t="s">
        <v>107</v>
      </c>
      <c r="X860" t="s">
        <v>108</v>
      </c>
      <c r="Y860" t="s">
        <v>895</v>
      </c>
      <c r="Z860">
        <v>11001</v>
      </c>
      <c r="AA860" t="s">
        <v>20</v>
      </c>
      <c r="AB860">
        <v>11000</v>
      </c>
      <c r="AC860" t="s">
        <v>21</v>
      </c>
      <c r="AD860">
        <v>2100</v>
      </c>
      <c r="AE860" t="s">
        <v>143</v>
      </c>
      <c r="AF860" t="s">
        <v>94</v>
      </c>
      <c r="AG860" t="s">
        <v>95</v>
      </c>
      <c r="AH860">
        <v>21</v>
      </c>
      <c r="AJ860" t="s">
        <v>881</v>
      </c>
      <c r="AL860" t="s">
        <v>881</v>
      </c>
      <c r="AM860" t="s">
        <v>190</v>
      </c>
      <c r="AN860">
        <v>32.4</v>
      </c>
      <c r="AO860">
        <v>35.0346020761246</v>
      </c>
      <c r="AP860">
        <v>32.356559048823101</v>
      </c>
      <c r="AQ860">
        <v>32.4</v>
      </c>
      <c r="AR860">
        <v>35.0346020761246</v>
      </c>
      <c r="AS860">
        <v>32.356559048823101</v>
      </c>
      <c r="AT860" t="s">
        <v>881</v>
      </c>
      <c r="AU860" t="s">
        <v>881</v>
      </c>
      <c r="AV860" t="s">
        <v>881</v>
      </c>
      <c r="AW860" t="s">
        <v>881</v>
      </c>
      <c r="AX860" t="s">
        <v>881</v>
      </c>
      <c r="AY860" t="s">
        <v>881</v>
      </c>
      <c r="AZ860" t="s">
        <v>881</v>
      </c>
      <c r="BA860" t="s">
        <v>881</v>
      </c>
      <c r="BB860" t="s">
        <v>881</v>
      </c>
      <c r="BC860" t="s">
        <v>881</v>
      </c>
      <c r="BD860" t="s">
        <v>881</v>
      </c>
      <c r="BE860" t="s">
        <v>881</v>
      </c>
      <c r="BF860" t="s">
        <v>15</v>
      </c>
      <c r="BG860">
        <v>50</v>
      </c>
    </row>
    <row r="861" spans="1:59" x14ac:dyDescent="0.3">
      <c r="A861">
        <v>2023</v>
      </c>
      <c r="B861">
        <v>45</v>
      </c>
      <c r="C861" t="s">
        <v>187</v>
      </c>
      <c r="D861">
        <v>1</v>
      </c>
      <c r="E861" t="s">
        <v>187</v>
      </c>
      <c r="F861">
        <v>2023000108</v>
      </c>
      <c r="G861" t="s">
        <v>881</v>
      </c>
      <c r="H861">
        <v>133</v>
      </c>
      <c r="I861" t="s">
        <v>56</v>
      </c>
      <c r="J861">
        <v>10001</v>
      </c>
      <c r="K861" t="s">
        <v>28</v>
      </c>
      <c r="L861" t="s">
        <v>892</v>
      </c>
      <c r="M861" t="s">
        <v>1290</v>
      </c>
      <c r="O861" t="s">
        <v>416</v>
      </c>
      <c r="P861" t="s">
        <v>894</v>
      </c>
      <c r="Q861">
        <v>93012</v>
      </c>
      <c r="R861" t="s">
        <v>386</v>
      </c>
      <c r="S861">
        <v>930</v>
      </c>
      <c r="T861" t="s">
        <v>161</v>
      </c>
      <c r="U861">
        <v>8423</v>
      </c>
      <c r="V861" t="s">
        <v>118</v>
      </c>
      <c r="W861" t="s">
        <v>107</v>
      </c>
      <c r="X861" t="s">
        <v>108</v>
      </c>
      <c r="Y861" t="s">
        <v>895</v>
      </c>
      <c r="Z861">
        <v>11001</v>
      </c>
      <c r="AA861" t="s">
        <v>20</v>
      </c>
      <c r="AB861">
        <v>11000</v>
      </c>
      <c r="AC861" t="s">
        <v>21</v>
      </c>
      <c r="AD861">
        <v>2100</v>
      </c>
      <c r="AE861" t="s">
        <v>143</v>
      </c>
      <c r="AF861" t="s">
        <v>94</v>
      </c>
      <c r="AG861" t="s">
        <v>95</v>
      </c>
      <c r="AH861">
        <v>21</v>
      </c>
      <c r="AJ861" t="s">
        <v>881</v>
      </c>
      <c r="AL861" t="s">
        <v>881</v>
      </c>
      <c r="AM861" t="s">
        <v>190</v>
      </c>
      <c r="AN861">
        <v>32.4</v>
      </c>
      <c r="AO861">
        <v>35.0346020761246</v>
      </c>
      <c r="AP861">
        <v>32.356559048823101</v>
      </c>
      <c r="AQ861">
        <v>32.4</v>
      </c>
      <c r="AR861">
        <v>35.0346020761246</v>
      </c>
      <c r="AS861">
        <v>32.356559048823101</v>
      </c>
      <c r="AT861" t="s">
        <v>881</v>
      </c>
      <c r="AU861" t="s">
        <v>881</v>
      </c>
      <c r="AV861" t="s">
        <v>881</v>
      </c>
      <c r="AW861" t="s">
        <v>881</v>
      </c>
      <c r="AX861" t="s">
        <v>881</v>
      </c>
      <c r="AY861" t="s">
        <v>881</v>
      </c>
      <c r="AZ861" t="s">
        <v>881</v>
      </c>
      <c r="BA861" t="s">
        <v>881</v>
      </c>
      <c r="BB861" t="s">
        <v>881</v>
      </c>
      <c r="BC861" t="s">
        <v>881</v>
      </c>
      <c r="BD861" t="s">
        <v>881</v>
      </c>
      <c r="BE861" t="s">
        <v>881</v>
      </c>
      <c r="BF861" t="s">
        <v>15</v>
      </c>
      <c r="BG861">
        <v>50</v>
      </c>
    </row>
    <row r="862" spans="1:59" x14ac:dyDescent="0.3">
      <c r="A862">
        <v>2023</v>
      </c>
      <c r="B862">
        <v>45</v>
      </c>
      <c r="C862" t="s">
        <v>187</v>
      </c>
      <c r="D862">
        <v>1</v>
      </c>
      <c r="E862" t="s">
        <v>187</v>
      </c>
      <c r="F862">
        <v>2023000111</v>
      </c>
      <c r="G862" t="s">
        <v>881</v>
      </c>
      <c r="H862">
        <v>550</v>
      </c>
      <c r="I862" t="s">
        <v>80</v>
      </c>
      <c r="J862">
        <v>10007</v>
      </c>
      <c r="K862" t="s">
        <v>19</v>
      </c>
      <c r="L862" t="s">
        <v>892</v>
      </c>
      <c r="M862" t="s">
        <v>945</v>
      </c>
      <c r="O862" t="s">
        <v>416</v>
      </c>
      <c r="P862" t="s">
        <v>894</v>
      </c>
      <c r="Q862">
        <v>93012</v>
      </c>
      <c r="R862" t="s">
        <v>386</v>
      </c>
      <c r="S862">
        <v>930</v>
      </c>
      <c r="T862" t="s">
        <v>161</v>
      </c>
      <c r="U862">
        <v>8423</v>
      </c>
      <c r="V862" t="s">
        <v>118</v>
      </c>
      <c r="W862" t="s">
        <v>107</v>
      </c>
      <c r="X862" t="s">
        <v>108</v>
      </c>
      <c r="Y862" t="s">
        <v>895</v>
      </c>
      <c r="Z862">
        <v>11001</v>
      </c>
      <c r="AA862" t="s">
        <v>20</v>
      </c>
      <c r="AB862">
        <v>11000</v>
      </c>
      <c r="AC862" t="s">
        <v>21</v>
      </c>
      <c r="AD862">
        <v>2100</v>
      </c>
      <c r="AE862" t="s">
        <v>143</v>
      </c>
      <c r="AF862" t="s">
        <v>94</v>
      </c>
      <c r="AG862" t="s">
        <v>95</v>
      </c>
      <c r="AH862">
        <v>21</v>
      </c>
      <c r="AJ862" t="s">
        <v>881</v>
      </c>
      <c r="AL862" t="s">
        <v>881</v>
      </c>
      <c r="AM862" t="s">
        <v>190</v>
      </c>
      <c r="AN862">
        <v>32.4</v>
      </c>
      <c r="AO862">
        <v>35.0346020761246</v>
      </c>
      <c r="AP862">
        <v>32.356559048823101</v>
      </c>
      <c r="AQ862">
        <v>32.4</v>
      </c>
      <c r="AR862">
        <v>35.0346020761246</v>
      </c>
      <c r="AS862">
        <v>32.356559048823101</v>
      </c>
      <c r="AT862" t="s">
        <v>881</v>
      </c>
      <c r="AU862" t="s">
        <v>881</v>
      </c>
      <c r="AV862" t="s">
        <v>881</v>
      </c>
      <c r="AW862" t="s">
        <v>881</v>
      </c>
      <c r="AX862" t="s">
        <v>881</v>
      </c>
      <c r="AY862" t="s">
        <v>881</v>
      </c>
      <c r="AZ862" t="s">
        <v>881</v>
      </c>
      <c r="BA862" t="s">
        <v>881</v>
      </c>
      <c r="BB862" t="s">
        <v>881</v>
      </c>
      <c r="BC862" t="s">
        <v>881</v>
      </c>
      <c r="BD862" t="s">
        <v>881</v>
      </c>
      <c r="BE862" t="s">
        <v>881</v>
      </c>
      <c r="BF862" t="s">
        <v>15</v>
      </c>
      <c r="BG862">
        <v>50</v>
      </c>
    </row>
    <row r="863" spans="1:59" x14ac:dyDescent="0.3">
      <c r="A863">
        <v>2023</v>
      </c>
      <c r="B863">
        <v>45</v>
      </c>
      <c r="C863" t="s">
        <v>187</v>
      </c>
      <c r="D863">
        <v>1</v>
      </c>
      <c r="E863" t="s">
        <v>187</v>
      </c>
      <c r="F863">
        <v>2023000114</v>
      </c>
      <c r="G863" t="s">
        <v>881</v>
      </c>
      <c r="H863">
        <v>63</v>
      </c>
      <c r="I863" t="s">
        <v>905</v>
      </c>
      <c r="J863">
        <v>10010</v>
      </c>
      <c r="K863" t="s">
        <v>36</v>
      </c>
      <c r="L863" t="s">
        <v>892</v>
      </c>
      <c r="M863" t="s">
        <v>1291</v>
      </c>
      <c r="O863" t="s">
        <v>416</v>
      </c>
      <c r="P863" t="s">
        <v>894</v>
      </c>
      <c r="Q863">
        <v>93012</v>
      </c>
      <c r="R863" t="s">
        <v>386</v>
      </c>
      <c r="S863">
        <v>930</v>
      </c>
      <c r="T863" t="s">
        <v>161</v>
      </c>
      <c r="U863">
        <v>8423</v>
      </c>
      <c r="V863" t="s">
        <v>118</v>
      </c>
      <c r="W863" t="s">
        <v>107</v>
      </c>
      <c r="X863" t="s">
        <v>108</v>
      </c>
      <c r="Y863" t="s">
        <v>895</v>
      </c>
      <c r="Z863">
        <v>11001</v>
      </c>
      <c r="AA863" t="s">
        <v>20</v>
      </c>
      <c r="AB863">
        <v>11000</v>
      </c>
      <c r="AC863" t="s">
        <v>21</v>
      </c>
      <c r="AD863">
        <v>2100</v>
      </c>
      <c r="AE863" t="s">
        <v>143</v>
      </c>
      <c r="AF863" t="s">
        <v>94</v>
      </c>
      <c r="AG863" t="s">
        <v>95</v>
      </c>
      <c r="AH863">
        <v>21</v>
      </c>
      <c r="AJ863" t="s">
        <v>881</v>
      </c>
      <c r="AL863" t="s">
        <v>881</v>
      </c>
      <c r="AM863" t="s">
        <v>190</v>
      </c>
      <c r="AN863">
        <v>32.4</v>
      </c>
      <c r="AO863">
        <v>35.0346020761246</v>
      </c>
      <c r="AP863">
        <v>32.356559048823101</v>
      </c>
      <c r="AQ863">
        <v>32.4</v>
      </c>
      <c r="AR863">
        <v>35.0346020761246</v>
      </c>
      <c r="AS863">
        <v>32.356559048823101</v>
      </c>
      <c r="AT863" t="s">
        <v>881</v>
      </c>
      <c r="AU863" t="s">
        <v>881</v>
      </c>
      <c r="AV863" t="s">
        <v>881</v>
      </c>
      <c r="AW863" t="s">
        <v>881</v>
      </c>
      <c r="AX863" t="s">
        <v>881</v>
      </c>
      <c r="AY863" t="s">
        <v>881</v>
      </c>
      <c r="AZ863" t="s">
        <v>881</v>
      </c>
      <c r="BA863" t="s">
        <v>881</v>
      </c>
      <c r="BB863" t="s">
        <v>881</v>
      </c>
      <c r="BC863" t="s">
        <v>881</v>
      </c>
      <c r="BD863" t="s">
        <v>881</v>
      </c>
      <c r="BE863" t="s">
        <v>881</v>
      </c>
      <c r="BF863" t="s">
        <v>15</v>
      </c>
      <c r="BG863">
        <v>50</v>
      </c>
    </row>
    <row r="864" spans="1:59" x14ac:dyDescent="0.3">
      <c r="A864">
        <v>2023</v>
      </c>
      <c r="B864">
        <v>45</v>
      </c>
      <c r="C864" t="s">
        <v>187</v>
      </c>
      <c r="D864">
        <v>1</v>
      </c>
      <c r="E864" t="s">
        <v>187</v>
      </c>
      <c r="F864">
        <v>2023000130</v>
      </c>
      <c r="G864" t="s">
        <v>881</v>
      </c>
      <c r="H864">
        <v>645</v>
      </c>
      <c r="I864" t="s">
        <v>46</v>
      </c>
      <c r="J864">
        <v>10007</v>
      </c>
      <c r="K864" t="s">
        <v>19</v>
      </c>
      <c r="L864" t="s">
        <v>892</v>
      </c>
      <c r="M864" t="s">
        <v>1292</v>
      </c>
      <c r="O864" t="s">
        <v>416</v>
      </c>
      <c r="P864" t="s">
        <v>894</v>
      </c>
      <c r="Q864">
        <v>93012</v>
      </c>
      <c r="R864" t="s">
        <v>386</v>
      </c>
      <c r="S864">
        <v>930</v>
      </c>
      <c r="T864" t="s">
        <v>161</v>
      </c>
      <c r="U864">
        <v>8423</v>
      </c>
      <c r="V864" t="s">
        <v>118</v>
      </c>
      <c r="W864" t="s">
        <v>107</v>
      </c>
      <c r="X864" t="s">
        <v>108</v>
      </c>
      <c r="Y864" t="s">
        <v>895</v>
      </c>
      <c r="Z864">
        <v>11001</v>
      </c>
      <c r="AA864" t="s">
        <v>20</v>
      </c>
      <c r="AB864">
        <v>11000</v>
      </c>
      <c r="AC864" t="s">
        <v>21</v>
      </c>
      <c r="AD864">
        <v>2100</v>
      </c>
      <c r="AE864" t="s">
        <v>143</v>
      </c>
      <c r="AF864" t="s">
        <v>94</v>
      </c>
      <c r="AG864" t="s">
        <v>95</v>
      </c>
      <c r="AH864">
        <v>21</v>
      </c>
      <c r="AJ864" t="s">
        <v>881</v>
      </c>
      <c r="AL864" t="s">
        <v>881</v>
      </c>
      <c r="AM864" t="s">
        <v>190</v>
      </c>
      <c r="AN864">
        <v>26.8</v>
      </c>
      <c r="AO864">
        <v>28.979238754325301</v>
      </c>
      <c r="AP864">
        <v>26.764067361372199</v>
      </c>
      <c r="AQ864">
        <v>26.8</v>
      </c>
      <c r="AR864">
        <v>28.979238754325301</v>
      </c>
      <c r="AS864">
        <v>26.764067361372199</v>
      </c>
      <c r="AT864" t="s">
        <v>881</v>
      </c>
      <c r="AU864" t="s">
        <v>881</v>
      </c>
      <c r="AV864" t="s">
        <v>881</v>
      </c>
      <c r="AW864" t="s">
        <v>881</v>
      </c>
      <c r="AX864" t="s">
        <v>881</v>
      </c>
      <c r="AY864" t="s">
        <v>881</v>
      </c>
      <c r="AZ864" t="s">
        <v>881</v>
      </c>
      <c r="BA864" t="s">
        <v>881</v>
      </c>
      <c r="BB864" t="s">
        <v>881</v>
      </c>
      <c r="BC864" t="s">
        <v>881</v>
      </c>
      <c r="BD864" t="s">
        <v>881</v>
      </c>
      <c r="BE864" t="s">
        <v>881</v>
      </c>
      <c r="BF864" t="s">
        <v>15</v>
      </c>
      <c r="BG864">
        <v>50</v>
      </c>
    </row>
    <row r="865" spans="1:59" x14ac:dyDescent="0.3">
      <c r="A865">
        <v>2023</v>
      </c>
      <c r="B865">
        <v>45</v>
      </c>
      <c r="C865" t="s">
        <v>187</v>
      </c>
      <c r="D865">
        <v>1</v>
      </c>
      <c r="E865" t="s">
        <v>187</v>
      </c>
      <c r="F865">
        <v>2023000133</v>
      </c>
      <c r="G865" t="s">
        <v>881</v>
      </c>
      <c r="H865">
        <v>63</v>
      </c>
      <c r="I865" t="s">
        <v>905</v>
      </c>
      <c r="J865">
        <v>10010</v>
      </c>
      <c r="K865" t="s">
        <v>36</v>
      </c>
      <c r="L865" t="s">
        <v>930</v>
      </c>
      <c r="M865" t="s">
        <v>930</v>
      </c>
      <c r="O865" t="s">
        <v>416</v>
      </c>
      <c r="P865" t="s">
        <v>894</v>
      </c>
      <c r="Q865">
        <v>93012</v>
      </c>
      <c r="R865" t="s">
        <v>386</v>
      </c>
      <c r="S865">
        <v>930</v>
      </c>
      <c r="T865" t="s">
        <v>161</v>
      </c>
      <c r="U865">
        <v>8423</v>
      </c>
      <c r="V865" t="s">
        <v>118</v>
      </c>
      <c r="W865" t="s">
        <v>107</v>
      </c>
      <c r="X865" t="s">
        <v>108</v>
      </c>
      <c r="Y865" t="s">
        <v>895</v>
      </c>
      <c r="Z865">
        <v>11001</v>
      </c>
      <c r="AA865" t="s">
        <v>20</v>
      </c>
      <c r="AB865">
        <v>11000</v>
      </c>
      <c r="AC865" t="s">
        <v>21</v>
      </c>
      <c r="AD865">
        <v>2100</v>
      </c>
      <c r="AE865" t="s">
        <v>143</v>
      </c>
      <c r="AF865" t="s">
        <v>94</v>
      </c>
      <c r="AG865" t="s">
        <v>95</v>
      </c>
      <c r="AH865">
        <v>21</v>
      </c>
      <c r="AJ865" t="s">
        <v>881</v>
      </c>
      <c r="AL865" t="s">
        <v>881</v>
      </c>
      <c r="AM865" t="s">
        <v>190</v>
      </c>
      <c r="AN865">
        <v>26.555160000000001</v>
      </c>
      <c r="AO865">
        <v>28.714489619377201</v>
      </c>
      <c r="AP865">
        <v>26.519555635523002</v>
      </c>
      <c r="AQ865">
        <v>26.555160000000001</v>
      </c>
      <c r="AR865">
        <v>28.714489619377201</v>
      </c>
      <c r="AS865">
        <v>26.519555635523002</v>
      </c>
      <c r="AT865" t="s">
        <v>881</v>
      </c>
      <c r="AU865" t="s">
        <v>881</v>
      </c>
      <c r="AV865" t="s">
        <v>881</v>
      </c>
      <c r="AW865" t="s">
        <v>881</v>
      </c>
      <c r="AX865" t="s">
        <v>881</v>
      </c>
      <c r="AY865" t="s">
        <v>881</v>
      </c>
      <c r="AZ865" t="s">
        <v>881</v>
      </c>
      <c r="BA865" t="s">
        <v>881</v>
      </c>
      <c r="BB865" t="s">
        <v>881</v>
      </c>
      <c r="BC865" t="s">
        <v>881</v>
      </c>
      <c r="BD865" t="s">
        <v>881</v>
      </c>
      <c r="BE865" t="s">
        <v>881</v>
      </c>
      <c r="BF865" t="s">
        <v>15</v>
      </c>
      <c r="BG865">
        <v>50</v>
      </c>
    </row>
    <row r="866" spans="1:59" x14ac:dyDescent="0.3">
      <c r="A866">
        <v>2023</v>
      </c>
      <c r="B866">
        <v>45</v>
      </c>
      <c r="C866" t="s">
        <v>187</v>
      </c>
      <c r="D866">
        <v>1</v>
      </c>
      <c r="E866" t="s">
        <v>187</v>
      </c>
      <c r="F866">
        <v>2023000150</v>
      </c>
      <c r="G866" t="s">
        <v>881</v>
      </c>
      <c r="H866">
        <v>66</v>
      </c>
      <c r="I866" t="s">
        <v>65</v>
      </c>
      <c r="J866">
        <v>10010</v>
      </c>
      <c r="K866" t="s">
        <v>36</v>
      </c>
      <c r="L866" t="s">
        <v>892</v>
      </c>
      <c r="M866" t="s">
        <v>1293</v>
      </c>
      <c r="O866" t="s">
        <v>416</v>
      </c>
      <c r="P866" t="s">
        <v>894</v>
      </c>
      <c r="Q866">
        <v>93012</v>
      </c>
      <c r="R866" t="s">
        <v>386</v>
      </c>
      <c r="S866">
        <v>930</v>
      </c>
      <c r="T866" t="s">
        <v>161</v>
      </c>
      <c r="U866">
        <v>8423</v>
      </c>
      <c r="V866" t="s">
        <v>118</v>
      </c>
      <c r="W866" t="s">
        <v>107</v>
      </c>
      <c r="X866" t="s">
        <v>108</v>
      </c>
      <c r="Y866" t="s">
        <v>895</v>
      </c>
      <c r="Z866">
        <v>11001</v>
      </c>
      <c r="AA866" t="s">
        <v>20</v>
      </c>
      <c r="AB866">
        <v>11000</v>
      </c>
      <c r="AC866" t="s">
        <v>21</v>
      </c>
      <c r="AD866">
        <v>2100</v>
      </c>
      <c r="AE866" t="s">
        <v>143</v>
      </c>
      <c r="AF866" t="s">
        <v>94</v>
      </c>
      <c r="AG866" t="s">
        <v>95</v>
      </c>
      <c r="AH866">
        <v>21</v>
      </c>
      <c r="AJ866" t="s">
        <v>881</v>
      </c>
      <c r="AL866" t="s">
        <v>881</v>
      </c>
      <c r="AM866" t="s">
        <v>190</v>
      </c>
      <c r="AN866">
        <v>25.5</v>
      </c>
      <c r="AO866">
        <v>27.573529411764699</v>
      </c>
      <c r="AP866">
        <v>25.4658103624996</v>
      </c>
      <c r="AQ866">
        <v>25.5</v>
      </c>
      <c r="AR866">
        <v>27.573529411764699</v>
      </c>
      <c r="AS866">
        <v>25.4658103624996</v>
      </c>
      <c r="AT866" t="s">
        <v>881</v>
      </c>
      <c r="AU866" t="s">
        <v>881</v>
      </c>
      <c r="AV866" t="s">
        <v>881</v>
      </c>
      <c r="AW866" t="s">
        <v>881</v>
      </c>
      <c r="AX866" t="s">
        <v>881</v>
      </c>
      <c r="AY866" t="s">
        <v>881</v>
      </c>
      <c r="AZ866" t="s">
        <v>881</v>
      </c>
      <c r="BA866" t="s">
        <v>881</v>
      </c>
      <c r="BB866" t="s">
        <v>881</v>
      </c>
      <c r="BC866" t="s">
        <v>881</v>
      </c>
      <c r="BD866" t="s">
        <v>881</v>
      </c>
      <c r="BE866" t="s">
        <v>881</v>
      </c>
      <c r="BF866" t="s">
        <v>15</v>
      </c>
      <c r="BG866">
        <v>50</v>
      </c>
    </row>
    <row r="867" spans="1:59" x14ac:dyDescent="0.3">
      <c r="A867">
        <v>2023</v>
      </c>
      <c r="B867">
        <v>45</v>
      </c>
      <c r="C867" t="s">
        <v>187</v>
      </c>
      <c r="D867">
        <v>1</v>
      </c>
      <c r="E867" t="s">
        <v>187</v>
      </c>
      <c r="F867">
        <v>2023000153</v>
      </c>
      <c r="G867" t="s">
        <v>881</v>
      </c>
      <c r="H867">
        <v>66</v>
      </c>
      <c r="I867" t="s">
        <v>65</v>
      </c>
      <c r="J867">
        <v>10010</v>
      </c>
      <c r="K867" t="s">
        <v>36</v>
      </c>
      <c r="L867" t="s">
        <v>892</v>
      </c>
      <c r="M867" t="s">
        <v>1294</v>
      </c>
      <c r="O867" t="s">
        <v>416</v>
      </c>
      <c r="P867" t="s">
        <v>894</v>
      </c>
      <c r="Q867">
        <v>93012</v>
      </c>
      <c r="R867" t="s">
        <v>386</v>
      </c>
      <c r="S867">
        <v>930</v>
      </c>
      <c r="T867" t="s">
        <v>161</v>
      </c>
      <c r="U867">
        <v>8423</v>
      </c>
      <c r="V867" t="s">
        <v>118</v>
      </c>
      <c r="W867" t="s">
        <v>107</v>
      </c>
      <c r="X867" t="s">
        <v>108</v>
      </c>
      <c r="Y867" t="s">
        <v>895</v>
      </c>
      <c r="Z867">
        <v>11001</v>
      </c>
      <c r="AA867" t="s">
        <v>20</v>
      </c>
      <c r="AB867">
        <v>11000</v>
      </c>
      <c r="AC867" t="s">
        <v>21</v>
      </c>
      <c r="AD867">
        <v>2100</v>
      </c>
      <c r="AE867" t="s">
        <v>143</v>
      </c>
      <c r="AF867" t="s">
        <v>94</v>
      </c>
      <c r="AG867" t="s">
        <v>95</v>
      </c>
      <c r="AH867">
        <v>21</v>
      </c>
      <c r="AJ867" t="s">
        <v>881</v>
      </c>
      <c r="AL867" t="s">
        <v>881</v>
      </c>
      <c r="AM867" t="s">
        <v>190</v>
      </c>
      <c r="AN867">
        <v>25.5</v>
      </c>
      <c r="AO867">
        <v>27.573529411764699</v>
      </c>
      <c r="AP867">
        <v>25.4658103624996</v>
      </c>
      <c r="AQ867">
        <v>25.5</v>
      </c>
      <c r="AR867">
        <v>27.573529411764699</v>
      </c>
      <c r="AS867">
        <v>25.4658103624996</v>
      </c>
      <c r="AT867" t="s">
        <v>881</v>
      </c>
      <c r="AU867" t="s">
        <v>881</v>
      </c>
      <c r="AV867" t="s">
        <v>881</v>
      </c>
      <c r="AW867" t="s">
        <v>881</v>
      </c>
      <c r="AX867" t="s">
        <v>881</v>
      </c>
      <c r="AY867" t="s">
        <v>881</v>
      </c>
      <c r="AZ867" t="s">
        <v>881</v>
      </c>
      <c r="BA867" t="s">
        <v>881</v>
      </c>
      <c r="BB867" t="s">
        <v>881</v>
      </c>
      <c r="BC867" t="s">
        <v>881</v>
      </c>
      <c r="BD867" t="s">
        <v>881</v>
      </c>
      <c r="BE867" t="s">
        <v>881</v>
      </c>
      <c r="BF867" t="s">
        <v>15</v>
      </c>
      <c r="BG867">
        <v>50</v>
      </c>
    </row>
    <row r="868" spans="1:59" x14ac:dyDescent="0.3">
      <c r="A868">
        <v>2023</v>
      </c>
      <c r="B868">
        <v>45</v>
      </c>
      <c r="C868" t="s">
        <v>187</v>
      </c>
      <c r="D868">
        <v>1</v>
      </c>
      <c r="E868" t="s">
        <v>187</v>
      </c>
      <c r="F868">
        <v>2023000170</v>
      </c>
      <c r="G868" t="s">
        <v>881</v>
      </c>
      <c r="H868">
        <v>93</v>
      </c>
      <c r="I868" t="s">
        <v>59</v>
      </c>
      <c r="J868">
        <v>10010</v>
      </c>
      <c r="K868" t="s">
        <v>36</v>
      </c>
      <c r="L868" t="s">
        <v>1295</v>
      </c>
      <c r="M868" t="s">
        <v>1296</v>
      </c>
      <c r="O868" t="s">
        <v>1297</v>
      </c>
      <c r="P868" t="s">
        <v>135</v>
      </c>
      <c r="Q868">
        <v>15190</v>
      </c>
      <c r="R868" t="s">
        <v>198</v>
      </c>
      <c r="S868">
        <v>150</v>
      </c>
      <c r="T868" t="s">
        <v>105</v>
      </c>
      <c r="U868">
        <v>8423</v>
      </c>
      <c r="V868" t="s">
        <v>118</v>
      </c>
      <c r="W868" t="s">
        <v>107</v>
      </c>
      <c r="X868" t="s">
        <v>108</v>
      </c>
      <c r="Y868" t="s">
        <v>20</v>
      </c>
      <c r="Z868">
        <v>21000</v>
      </c>
      <c r="AA868" t="s">
        <v>881</v>
      </c>
      <c r="AB868" t="s">
        <v>881</v>
      </c>
      <c r="AC868" t="s">
        <v>881</v>
      </c>
      <c r="AD868">
        <v>110</v>
      </c>
      <c r="AE868" t="s">
        <v>6</v>
      </c>
      <c r="AF868" t="s">
        <v>7</v>
      </c>
      <c r="AG868" t="s">
        <v>8</v>
      </c>
      <c r="AH868">
        <v>1</v>
      </c>
      <c r="AJ868" t="s">
        <v>881</v>
      </c>
      <c r="AL868" t="s">
        <v>881</v>
      </c>
      <c r="AM868" t="s">
        <v>190</v>
      </c>
      <c r="AN868">
        <v>25</v>
      </c>
      <c r="AO868">
        <v>27.032871972318301</v>
      </c>
      <c r="AP868">
        <v>24.966480747548701</v>
      </c>
      <c r="AQ868">
        <v>25</v>
      </c>
      <c r="AR868">
        <v>27.032871972318301</v>
      </c>
      <c r="AS868">
        <v>24.966480747548701</v>
      </c>
      <c r="AT868" t="s">
        <v>881</v>
      </c>
      <c r="AU868" t="s">
        <v>881</v>
      </c>
      <c r="AV868" t="s">
        <v>881</v>
      </c>
      <c r="AW868" t="s">
        <v>881</v>
      </c>
      <c r="AX868" t="s">
        <v>881</v>
      </c>
      <c r="AY868" t="s">
        <v>881</v>
      </c>
      <c r="AZ868" t="s">
        <v>881</v>
      </c>
      <c r="BA868" t="s">
        <v>881</v>
      </c>
      <c r="BB868" t="s">
        <v>881</v>
      </c>
      <c r="BC868" t="s">
        <v>881</v>
      </c>
      <c r="BD868" t="s">
        <v>881</v>
      </c>
      <c r="BE868" t="s">
        <v>881</v>
      </c>
      <c r="BF868" t="s">
        <v>9</v>
      </c>
      <c r="BG868">
        <v>10</v>
      </c>
    </row>
    <row r="869" spans="1:59" x14ac:dyDescent="0.3">
      <c r="A869">
        <v>2023</v>
      </c>
      <c r="B869">
        <v>45</v>
      </c>
      <c r="C869" t="s">
        <v>187</v>
      </c>
      <c r="D869">
        <v>1</v>
      </c>
      <c r="E869" t="s">
        <v>187</v>
      </c>
      <c r="F869">
        <v>2023000173</v>
      </c>
      <c r="G869" t="s">
        <v>881</v>
      </c>
      <c r="H869">
        <v>550</v>
      </c>
      <c r="I869" t="s">
        <v>80</v>
      </c>
      <c r="J869">
        <v>10007</v>
      </c>
      <c r="K869" t="s">
        <v>19</v>
      </c>
      <c r="L869" t="s">
        <v>1298</v>
      </c>
      <c r="M869" t="s">
        <v>1298</v>
      </c>
      <c r="O869" t="s">
        <v>1238</v>
      </c>
      <c r="P869" t="s">
        <v>148</v>
      </c>
      <c r="Q869">
        <v>72040</v>
      </c>
      <c r="R869" t="s">
        <v>157</v>
      </c>
      <c r="S869">
        <v>700</v>
      </c>
      <c r="T869" t="s">
        <v>117</v>
      </c>
      <c r="U869">
        <v>8423</v>
      </c>
      <c r="V869" t="s">
        <v>118</v>
      </c>
      <c r="W869" t="s">
        <v>107</v>
      </c>
      <c r="X869" t="s">
        <v>108</v>
      </c>
      <c r="Y869" t="s">
        <v>961</v>
      </c>
      <c r="Z869">
        <v>41140</v>
      </c>
      <c r="AA869" t="s">
        <v>240</v>
      </c>
      <c r="AB869">
        <v>41100</v>
      </c>
      <c r="AC869" t="s">
        <v>109</v>
      </c>
      <c r="AD869">
        <v>110</v>
      </c>
      <c r="AE869" t="s">
        <v>6</v>
      </c>
      <c r="AF869" t="s">
        <v>7</v>
      </c>
      <c r="AG869" t="s">
        <v>8</v>
      </c>
      <c r="AH869">
        <v>1</v>
      </c>
      <c r="AJ869" t="s">
        <v>881</v>
      </c>
      <c r="AL869" t="s">
        <v>881</v>
      </c>
      <c r="AM869" t="s">
        <v>190</v>
      </c>
      <c r="AN869">
        <v>25</v>
      </c>
      <c r="AO869">
        <v>27.032871972318301</v>
      </c>
      <c r="AP869">
        <v>24.966480747548701</v>
      </c>
      <c r="AQ869">
        <v>25</v>
      </c>
      <c r="AR869">
        <v>27.032871972318301</v>
      </c>
      <c r="AS869">
        <v>24.966480747548701</v>
      </c>
      <c r="AT869" t="s">
        <v>881</v>
      </c>
      <c r="AU869" t="s">
        <v>881</v>
      </c>
      <c r="AV869" t="s">
        <v>881</v>
      </c>
      <c r="AW869" t="s">
        <v>881</v>
      </c>
      <c r="AX869" t="s">
        <v>881</v>
      </c>
      <c r="AY869" t="s">
        <v>881</v>
      </c>
      <c r="AZ869" t="s">
        <v>881</v>
      </c>
      <c r="BA869" t="s">
        <v>881</v>
      </c>
      <c r="BB869" t="s">
        <v>881</v>
      </c>
      <c r="BC869" t="s">
        <v>881</v>
      </c>
      <c r="BD869" t="s">
        <v>881</v>
      </c>
      <c r="BE869" t="s">
        <v>881</v>
      </c>
      <c r="BF869" t="s">
        <v>9</v>
      </c>
      <c r="BG869">
        <v>10</v>
      </c>
    </row>
    <row r="870" spans="1:59" x14ac:dyDescent="0.3">
      <c r="A870">
        <v>2023</v>
      </c>
      <c r="B870">
        <v>45</v>
      </c>
      <c r="C870" t="s">
        <v>187</v>
      </c>
      <c r="D870">
        <v>1</v>
      </c>
      <c r="E870" t="s">
        <v>187</v>
      </c>
      <c r="F870">
        <v>2023000176</v>
      </c>
      <c r="G870" t="s">
        <v>881</v>
      </c>
      <c r="H870">
        <v>998</v>
      </c>
      <c r="I870" t="s">
        <v>5</v>
      </c>
      <c r="J870">
        <v>9998</v>
      </c>
      <c r="K870" t="s">
        <v>5</v>
      </c>
      <c r="L870" t="s">
        <v>1274</v>
      </c>
      <c r="M870" t="s">
        <v>361</v>
      </c>
      <c r="O870" t="s">
        <v>366</v>
      </c>
      <c r="P870" t="s">
        <v>881</v>
      </c>
      <c r="Q870">
        <v>99810</v>
      </c>
      <c r="R870" t="s">
        <v>13</v>
      </c>
      <c r="S870">
        <v>998</v>
      </c>
      <c r="T870" t="s">
        <v>14</v>
      </c>
      <c r="U870" t="s">
        <v>881</v>
      </c>
      <c r="V870" t="s">
        <v>881</v>
      </c>
      <c r="W870" t="s">
        <v>881</v>
      </c>
      <c r="X870" t="s">
        <v>881</v>
      </c>
      <c r="Y870" t="s">
        <v>881</v>
      </c>
      <c r="Z870">
        <v>41301</v>
      </c>
      <c r="AA870" t="s">
        <v>16</v>
      </c>
      <c r="AB870">
        <v>41300</v>
      </c>
      <c r="AC870" t="s">
        <v>17</v>
      </c>
      <c r="AD870">
        <v>110</v>
      </c>
      <c r="AE870" t="s">
        <v>6</v>
      </c>
      <c r="AF870" t="s">
        <v>358</v>
      </c>
      <c r="AG870" t="s">
        <v>359</v>
      </c>
      <c r="AH870">
        <v>2</v>
      </c>
      <c r="AJ870" t="s">
        <v>881</v>
      </c>
      <c r="AL870" t="s">
        <v>881</v>
      </c>
      <c r="AM870" t="s">
        <v>378</v>
      </c>
      <c r="AN870">
        <v>24.268999999999998</v>
      </c>
      <c r="AO870">
        <v>24.268999999999998</v>
      </c>
      <c r="AP870">
        <v>22.413878994533501</v>
      </c>
      <c r="AQ870">
        <v>24.268999999999998</v>
      </c>
      <c r="AR870">
        <v>24.268999999999998</v>
      </c>
      <c r="AS870">
        <v>22.413878994533501</v>
      </c>
      <c r="AT870" t="s">
        <v>881</v>
      </c>
      <c r="AU870" t="s">
        <v>881</v>
      </c>
      <c r="AV870" t="s">
        <v>881</v>
      </c>
      <c r="AW870" t="s">
        <v>881</v>
      </c>
      <c r="AX870" t="s">
        <v>881</v>
      </c>
      <c r="AY870" t="s">
        <v>881</v>
      </c>
      <c r="AZ870" t="s">
        <v>881</v>
      </c>
      <c r="BA870" t="s">
        <v>881</v>
      </c>
      <c r="BB870" t="s">
        <v>881</v>
      </c>
      <c r="BC870" t="s">
        <v>881</v>
      </c>
      <c r="BD870" t="s">
        <v>881</v>
      </c>
      <c r="BE870" t="s">
        <v>881</v>
      </c>
      <c r="BF870" t="s">
        <v>15</v>
      </c>
      <c r="BG870">
        <v>50</v>
      </c>
    </row>
    <row r="871" spans="1:59" x14ac:dyDescent="0.3">
      <c r="A871">
        <v>2023</v>
      </c>
      <c r="B871">
        <v>45</v>
      </c>
      <c r="C871" t="s">
        <v>187</v>
      </c>
      <c r="D871">
        <v>1</v>
      </c>
      <c r="E871" t="s">
        <v>187</v>
      </c>
      <c r="F871">
        <v>2023000190</v>
      </c>
      <c r="G871" t="s">
        <v>881</v>
      </c>
      <c r="H871">
        <v>998</v>
      </c>
      <c r="I871" t="s">
        <v>5</v>
      </c>
      <c r="J871">
        <v>9998</v>
      </c>
      <c r="K871" t="s">
        <v>5</v>
      </c>
      <c r="L871" t="s">
        <v>360</v>
      </c>
      <c r="M871" t="s">
        <v>361</v>
      </c>
      <c r="O871">
        <v>3.8</v>
      </c>
      <c r="P871" t="s">
        <v>881</v>
      </c>
      <c r="Q871">
        <v>99810</v>
      </c>
      <c r="R871" t="s">
        <v>13</v>
      </c>
      <c r="S871">
        <v>998</v>
      </c>
      <c r="T871" t="s">
        <v>14</v>
      </c>
      <c r="U871" t="s">
        <v>881</v>
      </c>
      <c r="V871" t="s">
        <v>881</v>
      </c>
      <c r="W871" t="s">
        <v>881</v>
      </c>
      <c r="X871" t="s">
        <v>881</v>
      </c>
      <c r="Y871" t="s">
        <v>881</v>
      </c>
      <c r="Z871">
        <v>41307</v>
      </c>
      <c r="AA871" t="s">
        <v>167</v>
      </c>
      <c r="AB871">
        <v>41300</v>
      </c>
      <c r="AC871" t="s">
        <v>17</v>
      </c>
      <c r="AD871">
        <v>110</v>
      </c>
      <c r="AE871" t="s">
        <v>6</v>
      </c>
      <c r="AF871" t="s">
        <v>358</v>
      </c>
      <c r="AG871" t="s">
        <v>359</v>
      </c>
      <c r="AH871">
        <v>2</v>
      </c>
      <c r="AJ871" t="s">
        <v>881</v>
      </c>
      <c r="AL871" t="s">
        <v>881</v>
      </c>
      <c r="AM871" t="s">
        <v>190</v>
      </c>
      <c r="AN871">
        <v>20.588000000000001</v>
      </c>
      <c r="AO871">
        <v>22.262110726643598</v>
      </c>
      <c r="AP871">
        <v>20.5603962252213</v>
      </c>
      <c r="AQ871">
        <v>20.588000000000001</v>
      </c>
      <c r="AR871">
        <v>22.262110726643598</v>
      </c>
      <c r="AS871">
        <v>20.5603962252213</v>
      </c>
      <c r="AT871" t="s">
        <v>881</v>
      </c>
      <c r="AU871" t="s">
        <v>881</v>
      </c>
      <c r="AV871" t="s">
        <v>881</v>
      </c>
      <c r="AW871" t="s">
        <v>881</v>
      </c>
      <c r="AX871" t="s">
        <v>881</v>
      </c>
      <c r="AY871" t="s">
        <v>881</v>
      </c>
      <c r="AZ871" t="s">
        <v>881</v>
      </c>
      <c r="BA871" t="s">
        <v>881</v>
      </c>
      <c r="BB871" t="s">
        <v>881</v>
      </c>
      <c r="BC871" t="s">
        <v>881</v>
      </c>
      <c r="BD871" t="s">
        <v>881</v>
      </c>
      <c r="BE871" t="s">
        <v>881</v>
      </c>
      <c r="BF871" t="s">
        <v>15</v>
      </c>
      <c r="BG871">
        <v>50</v>
      </c>
    </row>
    <row r="872" spans="1:59" x14ac:dyDescent="0.3">
      <c r="A872">
        <v>2023</v>
      </c>
      <c r="B872">
        <v>45</v>
      </c>
      <c r="C872" t="s">
        <v>187</v>
      </c>
      <c r="D872">
        <v>1</v>
      </c>
      <c r="E872" t="s">
        <v>187</v>
      </c>
      <c r="F872">
        <v>2023000193</v>
      </c>
      <c r="G872" t="s">
        <v>881</v>
      </c>
      <c r="H872">
        <v>665</v>
      </c>
      <c r="I872" t="s">
        <v>66</v>
      </c>
      <c r="J872">
        <v>10007</v>
      </c>
      <c r="K872" t="s">
        <v>19</v>
      </c>
      <c r="L872" t="s">
        <v>892</v>
      </c>
      <c r="M872" t="s">
        <v>1299</v>
      </c>
      <c r="O872" t="s">
        <v>416</v>
      </c>
      <c r="P872" t="s">
        <v>894</v>
      </c>
      <c r="Q872">
        <v>93012</v>
      </c>
      <c r="R872" t="s">
        <v>386</v>
      </c>
      <c r="S872">
        <v>930</v>
      </c>
      <c r="T872" t="s">
        <v>161</v>
      </c>
      <c r="U872">
        <v>8423</v>
      </c>
      <c r="V872" t="s">
        <v>118</v>
      </c>
      <c r="W872" t="s">
        <v>107</v>
      </c>
      <c r="X872" t="s">
        <v>108</v>
      </c>
      <c r="Y872" t="s">
        <v>895</v>
      </c>
      <c r="Z872">
        <v>11001</v>
      </c>
      <c r="AA872" t="s">
        <v>20</v>
      </c>
      <c r="AB872">
        <v>11000</v>
      </c>
      <c r="AC872" t="s">
        <v>21</v>
      </c>
      <c r="AD872">
        <v>2100</v>
      </c>
      <c r="AE872" t="s">
        <v>143</v>
      </c>
      <c r="AF872" t="s">
        <v>94</v>
      </c>
      <c r="AG872" t="s">
        <v>95</v>
      </c>
      <c r="AH872">
        <v>21</v>
      </c>
      <c r="AJ872" t="s">
        <v>881</v>
      </c>
      <c r="AL872" t="s">
        <v>881</v>
      </c>
      <c r="AM872" t="s">
        <v>190</v>
      </c>
      <c r="AN872">
        <v>20.100000000000001</v>
      </c>
      <c r="AO872">
        <v>21.7344290657439</v>
      </c>
      <c r="AP872">
        <v>20.073050521029099</v>
      </c>
      <c r="AQ872">
        <v>20.100000000000001</v>
      </c>
      <c r="AR872">
        <v>21.7344290657439</v>
      </c>
      <c r="AS872">
        <v>20.073050521029099</v>
      </c>
      <c r="AT872" t="s">
        <v>881</v>
      </c>
      <c r="AU872" t="s">
        <v>881</v>
      </c>
      <c r="AV872" t="s">
        <v>881</v>
      </c>
      <c r="AW872" t="s">
        <v>881</v>
      </c>
      <c r="AX872" t="s">
        <v>881</v>
      </c>
      <c r="AY872" t="s">
        <v>881</v>
      </c>
      <c r="AZ872" t="s">
        <v>881</v>
      </c>
      <c r="BA872" t="s">
        <v>881</v>
      </c>
      <c r="BB872" t="s">
        <v>881</v>
      </c>
      <c r="BC872" t="s">
        <v>881</v>
      </c>
      <c r="BD872" t="s">
        <v>881</v>
      </c>
      <c r="BE872" t="s">
        <v>881</v>
      </c>
      <c r="BF872" t="s">
        <v>15</v>
      </c>
      <c r="BG872">
        <v>50</v>
      </c>
    </row>
    <row r="873" spans="1:59" x14ac:dyDescent="0.3">
      <c r="A873">
        <v>2023</v>
      </c>
      <c r="B873">
        <v>45</v>
      </c>
      <c r="C873" t="s">
        <v>187</v>
      </c>
      <c r="D873">
        <v>1</v>
      </c>
      <c r="E873" t="s">
        <v>187</v>
      </c>
      <c r="F873">
        <v>2023000196</v>
      </c>
      <c r="G873" t="s">
        <v>881</v>
      </c>
      <c r="H873">
        <v>998</v>
      </c>
      <c r="I873" t="s">
        <v>5</v>
      </c>
      <c r="J873">
        <v>9998</v>
      </c>
      <c r="K873" t="s">
        <v>5</v>
      </c>
      <c r="L873" t="s">
        <v>1300</v>
      </c>
      <c r="M873" t="s">
        <v>1301</v>
      </c>
      <c r="N873" t="s">
        <v>1302</v>
      </c>
      <c r="O873" t="s">
        <v>1303</v>
      </c>
      <c r="P873" t="s">
        <v>881</v>
      </c>
      <c r="Q873">
        <v>15261</v>
      </c>
      <c r="R873" t="s">
        <v>279</v>
      </c>
      <c r="S873">
        <v>150</v>
      </c>
      <c r="T873" t="s">
        <v>105</v>
      </c>
      <c r="U873">
        <v>8423</v>
      </c>
      <c r="V873" t="s">
        <v>118</v>
      </c>
      <c r="W873" t="s">
        <v>107</v>
      </c>
      <c r="X873" t="s">
        <v>108</v>
      </c>
      <c r="Y873" t="s">
        <v>1304</v>
      </c>
      <c r="Z873">
        <v>22000</v>
      </c>
      <c r="AA873" t="s">
        <v>881</v>
      </c>
      <c r="AB873" t="s">
        <v>881</v>
      </c>
      <c r="AC873" t="s">
        <v>881</v>
      </c>
      <c r="AD873">
        <v>110</v>
      </c>
      <c r="AE873" t="s">
        <v>6</v>
      </c>
      <c r="AF873" t="s">
        <v>7</v>
      </c>
      <c r="AG873" t="s">
        <v>8</v>
      </c>
      <c r="AH873">
        <v>21</v>
      </c>
      <c r="AJ873" t="s">
        <v>881</v>
      </c>
      <c r="AL873" t="s">
        <v>881</v>
      </c>
      <c r="AM873" t="s">
        <v>190</v>
      </c>
      <c r="AN873">
        <v>10</v>
      </c>
      <c r="AO873">
        <v>10.8131487889273</v>
      </c>
      <c r="AP873">
        <v>9.9865922990194704</v>
      </c>
      <c r="AQ873">
        <v>10</v>
      </c>
      <c r="AR873">
        <v>10.8131487889273</v>
      </c>
      <c r="AS873">
        <v>9.9865922990194704</v>
      </c>
      <c r="AT873" t="s">
        <v>881</v>
      </c>
      <c r="AU873" t="s">
        <v>881</v>
      </c>
      <c r="AV873" t="s">
        <v>881</v>
      </c>
      <c r="AW873" t="s">
        <v>881</v>
      </c>
      <c r="AX873" t="s">
        <v>881</v>
      </c>
      <c r="AY873" t="s">
        <v>881</v>
      </c>
      <c r="AZ873" t="s">
        <v>881</v>
      </c>
      <c r="BA873" t="s">
        <v>881</v>
      </c>
      <c r="BB873" t="s">
        <v>881</v>
      </c>
      <c r="BC873" t="s">
        <v>881</v>
      </c>
      <c r="BD873" t="s">
        <v>881</v>
      </c>
      <c r="BE873" t="s">
        <v>881</v>
      </c>
      <c r="BF873" t="s">
        <v>9</v>
      </c>
      <c r="BG873">
        <v>10</v>
      </c>
    </row>
    <row r="874" spans="1:59" x14ac:dyDescent="0.3">
      <c r="A874">
        <v>2023</v>
      </c>
      <c r="B874">
        <v>45</v>
      </c>
      <c r="C874" t="s">
        <v>187</v>
      </c>
      <c r="D874">
        <v>1</v>
      </c>
      <c r="E874" t="s">
        <v>187</v>
      </c>
      <c r="F874">
        <v>2023000196</v>
      </c>
      <c r="G874" t="s">
        <v>881</v>
      </c>
      <c r="H874">
        <v>998</v>
      </c>
      <c r="I874" t="s">
        <v>5</v>
      </c>
      <c r="J874">
        <v>9998</v>
      </c>
      <c r="K874" t="s">
        <v>5</v>
      </c>
      <c r="L874" t="s">
        <v>1300</v>
      </c>
      <c r="M874" t="s">
        <v>1301</v>
      </c>
      <c r="N874" t="s">
        <v>1302</v>
      </c>
      <c r="O874" t="s">
        <v>1303</v>
      </c>
      <c r="P874" t="s">
        <v>881</v>
      </c>
      <c r="Q874">
        <v>15160</v>
      </c>
      <c r="R874" t="s">
        <v>111</v>
      </c>
      <c r="S874">
        <v>150</v>
      </c>
      <c r="T874" t="s">
        <v>105</v>
      </c>
      <c r="U874">
        <v>9499</v>
      </c>
      <c r="V874" t="s">
        <v>112</v>
      </c>
      <c r="W874" t="s">
        <v>113</v>
      </c>
      <c r="X874" t="s">
        <v>114</v>
      </c>
      <c r="Y874" t="s">
        <v>1304</v>
      </c>
      <c r="Z874">
        <v>22000</v>
      </c>
      <c r="AA874" t="s">
        <v>881</v>
      </c>
      <c r="AB874" t="s">
        <v>881</v>
      </c>
      <c r="AC874" t="s">
        <v>881</v>
      </c>
      <c r="AD874">
        <v>110</v>
      </c>
      <c r="AE874" t="s">
        <v>6</v>
      </c>
      <c r="AF874" t="s">
        <v>7</v>
      </c>
      <c r="AG874" t="s">
        <v>8</v>
      </c>
      <c r="AH874">
        <v>21</v>
      </c>
      <c r="AJ874" t="s">
        <v>881</v>
      </c>
      <c r="AL874" t="s">
        <v>881</v>
      </c>
      <c r="AM874" t="s">
        <v>190</v>
      </c>
      <c r="AN874">
        <v>10</v>
      </c>
      <c r="AO874">
        <v>10.8131487889273</v>
      </c>
      <c r="AP874">
        <v>9.9865922990194704</v>
      </c>
      <c r="AQ874">
        <v>10</v>
      </c>
      <c r="AR874">
        <v>10.8131487889273</v>
      </c>
      <c r="AS874">
        <v>9.9865922990194704</v>
      </c>
      <c r="AT874" t="s">
        <v>881</v>
      </c>
      <c r="AU874" t="s">
        <v>881</v>
      </c>
      <c r="AV874" t="s">
        <v>881</v>
      </c>
      <c r="AW874" t="s">
        <v>881</v>
      </c>
      <c r="AX874" t="s">
        <v>881</v>
      </c>
      <c r="AY874" t="s">
        <v>881</v>
      </c>
      <c r="AZ874" t="s">
        <v>881</v>
      </c>
      <c r="BA874" t="s">
        <v>881</v>
      </c>
      <c r="BB874" t="s">
        <v>881</v>
      </c>
      <c r="BC874" t="s">
        <v>881</v>
      </c>
      <c r="BD874" t="s">
        <v>881</v>
      </c>
      <c r="BE874" t="s">
        <v>881</v>
      </c>
      <c r="BF874" t="s">
        <v>9</v>
      </c>
      <c r="BG874">
        <v>10</v>
      </c>
    </row>
    <row r="875" spans="1:59" x14ac:dyDescent="0.3">
      <c r="A875">
        <v>2023</v>
      </c>
      <c r="B875">
        <v>45</v>
      </c>
      <c r="C875" t="s">
        <v>187</v>
      </c>
      <c r="D875">
        <v>1</v>
      </c>
      <c r="E875" t="s">
        <v>187</v>
      </c>
      <c r="F875">
        <v>2023000211</v>
      </c>
      <c r="G875" t="s">
        <v>881</v>
      </c>
      <c r="H875">
        <v>247</v>
      </c>
      <c r="I875" t="s">
        <v>38</v>
      </c>
      <c r="J875">
        <v>10001</v>
      </c>
      <c r="K875" t="s">
        <v>28</v>
      </c>
      <c r="L875" t="s">
        <v>966</v>
      </c>
      <c r="M875" t="s">
        <v>1305</v>
      </c>
      <c r="O875" t="s">
        <v>416</v>
      </c>
      <c r="P875" t="s">
        <v>894</v>
      </c>
      <c r="Q875">
        <v>93012</v>
      </c>
      <c r="R875" t="s">
        <v>386</v>
      </c>
      <c r="S875">
        <v>930</v>
      </c>
      <c r="T875" t="s">
        <v>161</v>
      </c>
      <c r="U875">
        <v>8423</v>
      </c>
      <c r="V875" t="s">
        <v>118</v>
      </c>
      <c r="W875" t="s">
        <v>107</v>
      </c>
      <c r="X875" t="s">
        <v>108</v>
      </c>
      <c r="Y875" t="s">
        <v>895</v>
      </c>
      <c r="Z875">
        <v>11001</v>
      </c>
      <c r="AA875" t="s">
        <v>20</v>
      </c>
      <c r="AB875">
        <v>11000</v>
      </c>
      <c r="AC875" t="s">
        <v>21</v>
      </c>
      <c r="AD875">
        <v>2100</v>
      </c>
      <c r="AE875" t="s">
        <v>143</v>
      </c>
      <c r="AF875" t="s">
        <v>94</v>
      </c>
      <c r="AG875" t="s">
        <v>95</v>
      </c>
      <c r="AH875">
        <v>21</v>
      </c>
      <c r="AJ875" t="s">
        <v>881</v>
      </c>
      <c r="AL875" t="s">
        <v>881</v>
      </c>
      <c r="AM875" t="s">
        <v>190</v>
      </c>
      <c r="AN875">
        <v>19.5</v>
      </c>
      <c r="AO875">
        <v>21.085640138408301</v>
      </c>
      <c r="AP875">
        <v>19.473854983088</v>
      </c>
      <c r="AQ875">
        <v>19.5</v>
      </c>
      <c r="AR875">
        <v>21.085640138408301</v>
      </c>
      <c r="AS875">
        <v>19.473854983088</v>
      </c>
      <c r="AT875" t="s">
        <v>881</v>
      </c>
      <c r="AU875" t="s">
        <v>881</v>
      </c>
      <c r="AV875" t="s">
        <v>881</v>
      </c>
      <c r="AW875" t="s">
        <v>881</v>
      </c>
      <c r="AX875" t="s">
        <v>881</v>
      </c>
      <c r="AY875" t="s">
        <v>881</v>
      </c>
      <c r="AZ875" t="s">
        <v>881</v>
      </c>
      <c r="BA875" t="s">
        <v>881</v>
      </c>
      <c r="BB875" t="s">
        <v>881</v>
      </c>
      <c r="BC875" t="s">
        <v>881</v>
      </c>
      <c r="BD875" t="s">
        <v>881</v>
      </c>
      <c r="BE875" t="s">
        <v>881</v>
      </c>
      <c r="BF875" t="s">
        <v>15</v>
      </c>
      <c r="BG875">
        <v>50</v>
      </c>
    </row>
    <row r="876" spans="1:59" x14ac:dyDescent="0.3">
      <c r="A876">
        <v>2023</v>
      </c>
      <c r="B876">
        <v>45</v>
      </c>
      <c r="C876" t="s">
        <v>187</v>
      </c>
      <c r="D876">
        <v>1</v>
      </c>
      <c r="E876" t="s">
        <v>187</v>
      </c>
      <c r="F876">
        <v>2023000214</v>
      </c>
      <c r="G876" t="s">
        <v>881</v>
      </c>
      <c r="H876">
        <v>133</v>
      </c>
      <c r="I876" t="s">
        <v>56</v>
      </c>
      <c r="J876">
        <v>10001</v>
      </c>
      <c r="K876" t="s">
        <v>28</v>
      </c>
      <c r="L876" t="s">
        <v>966</v>
      </c>
      <c r="M876" t="s">
        <v>1203</v>
      </c>
      <c r="O876" t="s">
        <v>416</v>
      </c>
      <c r="P876" t="s">
        <v>894</v>
      </c>
      <c r="Q876">
        <v>93012</v>
      </c>
      <c r="R876" t="s">
        <v>386</v>
      </c>
      <c r="S876">
        <v>930</v>
      </c>
      <c r="T876" t="s">
        <v>161</v>
      </c>
      <c r="U876">
        <v>8423</v>
      </c>
      <c r="V876" t="s">
        <v>118</v>
      </c>
      <c r="W876" t="s">
        <v>107</v>
      </c>
      <c r="X876" t="s">
        <v>108</v>
      </c>
      <c r="Y876" t="s">
        <v>895</v>
      </c>
      <c r="Z876">
        <v>11001</v>
      </c>
      <c r="AA876" t="s">
        <v>20</v>
      </c>
      <c r="AB876">
        <v>11000</v>
      </c>
      <c r="AC876" t="s">
        <v>21</v>
      </c>
      <c r="AD876">
        <v>2100</v>
      </c>
      <c r="AE876" t="s">
        <v>143</v>
      </c>
      <c r="AF876" t="s">
        <v>94</v>
      </c>
      <c r="AG876" t="s">
        <v>95</v>
      </c>
      <c r="AH876">
        <v>21</v>
      </c>
      <c r="AJ876" t="s">
        <v>881</v>
      </c>
      <c r="AL876" t="s">
        <v>881</v>
      </c>
      <c r="AM876" t="s">
        <v>190</v>
      </c>
      <c r="AN876">
        <v>19.5</v>
      </c>
      <c r="AO876">
        <v>21.085640138408301</v>
      </c>
      <c r="AP876">
        <v>19.473854983088</v>
      </c>
      <c r="AQ876">
        <v>19.5</v>
      </c>
      <c r="AR876">
        <v>21.085640138408301</v>
      </c>
      <c r="AS876">
        <v>19.473854983088</v>
      </c>
      <c r="AT876" t="s">
        <v>881</v>
      </c>
      <c r="AU876" t="s">
        <v>881</v>
      </c>
      <c r="AV876" t="s">
        <v>881</v>
      </c>
      <c r="AW876" t="s">
        <v>881</v>
      </c>
      <c r="AX876" t="s">
        <v>881</v>
      </c>
      <c r="AY876" t="s">
        <v>881</v>
      </c>
      <c r="AZ876" t="s">
        <v>881</v>
      </c>
      <c r="BA876" t="s">
        <v>881</v>
      </c>
      <c r="BB876" t="s">
        <v>881</v>
      </c>
      <c r="BC876" t="s">
        <v>881</v>
      </c>
      <c r="BD876" t="s">
        <v>881</v>
      </c>
      <c r="BE876" t="s">
        <v>881</v>
      </c>
      <c r="BF876" t="s">
        <v>15</v>
      </c>
      <c r="BG876">
        <v>50</v>
      </c>
    </row>
    <row r="877" spans="1:59" x14ac:dyDescent="0.3">
      <c r="A877">
        <v>2023</v>
      </c>
      <c r="B877">
        <v>45</v>
      </c>
      <c r="C877" t="s">
        <v>187</v>
      </c>
      <c r="D877">
        <v>1</v>
      </c>
      <c r="E877" t="s">
        <v>187</v>
      </c>
      <c r="F877">
        <v>2023000231</v>
      </c>
      <c r="G877" t="s">
        <v>881</v>
      </c>
      <c r="H877">
        <v>63</v>
      </c>
      <c r="I877" t="s">
        <v>905</v>
      </c>
      <c r="J877">
        <v>10010</v>
      </c>
      <c r="K877" t="s">
        <v>36</v>
      </c>
      <c r="L877" t="s">
        <v>966</v>
      </c>
      <c r="M877" t="s">
        <v>994</v>
      </c>
      <c r="O877" t="s">
        <v>416</v>
      </c>
      <c r="P877" t="s">
        <v>894</v>
      </c>
      <c r="Q877">
        <v>93012</v>
      </c>
      <c r="R877" t="s">
        <v>386</v>
      </c>
      <c r="S877">
        <v>930</v>
      </c>
      <c r="T877" t="s">
        <v>161</v>
      </c>
      <c r="U877">
        <v>8423</v>
      </c>
      <c r="V877" t="s">
        <v>118</v>
      </c>
      <c r="W877" t="s">
        <v>107</v>
      </c>
      <c r="X877" t="s">
        <v>108</v>
      </c>
      <c r="Y877" t="s">
        <v>895</v>
      </c>
      <c r="Z877">
        <v>11001</v>
      </c>
      <c r="AA877" t="s">
        <v>20</v>
      </c>
      <c r="AB877">
        <v>11000</v>
      </c>
      <c r="AC877" t="s">
        <v>21</v>
      </c>
      <c r="AD877">
        <v>2100</v>
      </c>
      <c r="AE877" t="s">
        <v>143</v>
      </c>
      <c r="AF877" t="s">
        <v>94</v>
      </c>
      <c r="AG877" t="s">
        <v>95</v>
      </c>
      <c r="AH877">
        <v>21</v>
      </c>
      <c r="AJ877" t="s">
        <v>881</v>
      </c>
      <c r="AL877" t="s">
        <v>881</v>
      </c>
      <c r="AM877" t="s">
        <v>190</v>
      </c>
      <c r="AN877">
        <v>19.5</v>
      </c>
      <c r="AO877">
        <v>21.085640138408301</v>
      </c>
      <c r="AP877">
        <v>19.473854983088</v>
      </c>
      <c r="AQ877">
        <v>19.5</v>
      </c>
      <c r="AR877">
        <v>21.085640138408301</v>
      </c>
      <c r="AS877">
        <v>19.473854983088</v>
      </c>
      <c r="AT877" t="s">
        <v>881</v>
      </c>
      <c r="AU877" t="s">
        <v>881</v>
      </c>
      <c r="AV877" t="s">
        <v>881</v>
      </c>
      <c r="AW877" t="s">
        <v>881</v>
      </c>
      <c r="AX877" t="s">
        <v>881</v>
      </c>
      <c r="AY877" t="s">
        <v>881</v>
      </c>
      <c r="AZ877" t="s">
        <v>881</v>
      </c>
      <c r="BA877" t="s">
        <v>881</v>
      </c>
      <c r="BB877" t="s">
        <v>881</v>
      </c>
      <c r="BC877" t="s">
        <v>881</v>
      </c>
      <c r="BD877" t="s">
        <v>881</v>
      </c>
      <c r="BE877" t="s">
        <v>881</v>
      </c>
      <c r="BF877" t="s">
        <v>15</v>
      </c>
      <c r="BG877">
        <v>50</v>
      </c>
    </row>
    <row r="878" spans="1:59" x14ac:dyDescent="0.3">
      <c r="A878">
        <v>2023</v>
      </c>
      <c r="B878">
        <v>45</v>
      </c>
      <c r="C878" t="s">
        <v>187</v>
      </c>
      <c r="D878">
        <v>1</v>
      </c>
      <c r="E878" t="s">
        <v>187</v>
      </c>
      <c r="F878">
        <v>2023000234</v>
      </c>
      <c r="G878" t="s">
        <v>881</v>
      </c>
      <c r="H878">
        <v>63</v>
      </c>
      <c r="I878" t="s">
        <v>905</v>
      </c>
      <c r="J878">
        <v>10010</v>
      </c>
      <c r="K878" t="s">
        <v>36</v>
      </c>
      <c r="L878" t="s">
        <v>966</v>
      </c>
      <c r="M878" t="s">
        <v>1306</v>
      </c>
      <c r="O878" t="s">
        <v>416</v>
      </c>
      <c r="P878" t="s">
        <v>894</v>
      </c>
      <c r="Q878">
        <v>93012</v>
      </c>
      <c r="R878" t="s">
        <v>386</v>
      </c>
      <c r="S878">
        <v>930</v>
      </c>
      <c r="T878" t="s">
        <v>161</v>
      </c>
      <c r="U878">
        <v>8423</v>
      </c>
      <c r="V878" t="s">
        <v>118</v>
      </c>
      <c r="W878" t="s">
        <v>107</v>
      </c>
      <c r="X878" t="s">
        <v>108</v>
      </c>
      <c r="Y878" t="s">
        <v>895</v>
      </c>
      <c r="Z878">
        <v>11001</v>
      </c>
      <c r="AA878" t="s">
        <v>20</v>
      </c>
      <c r="AB878">
        <v>11000</v>
      </c>
      <c r="AC878" t="s">
        <v>21</v>
      </c>
      <c r="AD878">
        <v>2100</v>
      </c>
      <c r="AE878" t="s">
        <v>143</v>
      </c>
      <c r="AF878" t="s">
        <v>94</v>
      </c>
      <c r="AG878" t="s">
        <v>95</v>
      </c>
      <c r="AH878">
        <v>21</v>
      </c>
      <c r="AJ878" t="s">
        <v>881</v>
      </c>
      <c r="AL878" t="s">
        <v>881</v>
      </c>
      <c r="AM878" t="s">
        <v>190</v>
      </c>
      <c r="AN878">
        <v>19.5</v>
      </c>
      <c r="AO878">
        <v>21.085640138408301</v>
      </c>
      <c r="AP878">
        <v>19.473854983088</v>
      </c>
      <c r="AQ878">
        <v>19.5</v>
      </c>
      <c r="AR878">
        <v>21.085640138408301</v>
      </c>
      <c r="AS878">
        <v>19.473854983088</v>
      </c>
      <c r="AT878" t="s">
        <v>881</v>
      </c>
      <c r="AU878" t="s">
        <v>881</v>
      </c>
      <c r="AV878" t="s">
        <v>881</v>
      </c>
      <c r="AW878" t="s">
        <v>881</v>
      </c>
      <c r="AX878" t="s">
        <v>881</v>
      </c>
      <c r="AY878" t="s">
        <v>881</v>
      </c>
      <c r="AZ878" t="s">
        <v>881</v>
      </c>
      <c r="BA878" t="s">
        <v>881</v>
      </c>
      <c r="BB878" t="s">
        <v>881</v>
      </c>
      <c r="BC878" t="s">
        <v>881</v>
      </c>
      <c r="BD878" t="s">
        <v>881</v>
      </c>
      <c r="BE878" t="s">
        <v>881</v>
      </c>
      <c r="BF878" t="s">
        <v>15</v>
      </c>
      <c r="BG878">
        <v>50</v>
      </c>
    </row>
    <row r="879" spans="1:59" x14ac:dyDescent="0.3">
      <c r="A879">
        <v>2023</v>
      </c>
      <c r="B879">
        <v>45</v>
      </c>
      <c r="C879" t="s">
        <v>187</v>
      </c>
      <c r="D879">
        <v>1</v>
      </c>
      <c r="E879" t="s">
        <v>187</v>
      </c>
      <c r="F879">
        <v>2023000251</v>
      </c>
      <c r="G879" t="s">
        <v>881</v>
      </c>
      <c r="H879">
        <v>998</v>
      </c>
      <c r="I879" t="s">
        <v>5</v>
      </c>
      <c r="J879">
        <v>9998</v>
      </c>
      <c r="K879" t="s">
        <v>5</v>
      </c>
      <c r="L879" t="s">
        <v>469</v>
      </c>
      <c r="M879" t="s">
        <v>473</v>
      </c>
      <c r="O879" t="s">
        <v>470</v>
      </c>
      <c r="P879" t="s">
        <v>894</v>
      </c>
      <c r="Q879">
        <v>93013</v>
      </c>
      <c r="R879" t="s">
        <v>472</v>
      </c>
      <c r="S879">
        <v>930</v>
      </c>
      <c r="T879" t="s">
        <v>161</v>
      </c>
      <c r="U879">
        <v>8423</v>
      </c>
      <c r="V879" t="s">
        <v>118</v>
      </c>
      <c r="W879" t="s">
        <v>107</v>
      </c>
      <c r="X879" t="s">
        <v>108</v>
      </c>
      <c r="Y879" t="s">
        <v>20</v>
      </c>
      <c r="Z879">
        <v>11001</v>
      </c>
      <c r="AA879" t="s">
        <v>20</v>
      </c>
      <c r="AB879">
        <v>11000</v>
      </c>
      <c r="AC879" t="s">
        <v>21</v>
      </c>
      <c r="AD879">
        <v>110</v>
      </c>
      <c r="AE879" t="s">
        <v>6</v>
      </c>
      <c r="AF879" t="s">
        <v>158</v>
      </c>
      <c r="AG879" t="s">
        <v>159</v>
      </c>
      <c r="AH879">
        <v>21</v>
      </c>
      <c r="AJ879" t="s">
        <v>881</v>
      </c>
      <c r="AL879" t="s">
        <v>881</v>
      </c>
      <c r="AM879" t="s">
        <v>190</v>
      </c>
      <c r="AN879">
        <v>18.811959999999999</v>
      </c>
      <c r="AO879">
        <v>20.341652249134899</v>
      </c>
      <c r="AP879">
        <v>18.786737486546201</v>
      </c>
      <c r="AQ879">
        <v>18.811959999999999</v>
      </c>
      <c r="AR879">
        <v>20.341652249134899</v>
      </c>
      <c r="AS879">
        <v>18.786737486546201</v>
      </c>
      <c r="AT879" t="s">
        <v>881</v>
      </c>
      <c r="AU879" t="s">
        <v>881</v>
      </c>
      <c r="AV879" t="s">
        <v>881</v>
      </c>
      <c r="AW879" t="s">
        <v>881</v>
      </c>
      <c r="AX879" t="s">
        <v>881</v>
      </c>
      <c r="AY879" t="s">
        <v>881</v>
      </c>
      <c r="AZ879" t="s">
        <v>881</v>
      </c>
      <c r="BA879" t="s">
        <v>881</v>
      </c>
      <c r="BB879" t="s">
        <v>881</v>
      </c>
      <c r="BC879" t="s">
        <v>881</v>
      </c>
      <c r="BD879" t="s">
        <v>881</v>
      </c>
      <c r="BE879" t="s">
        <v>881</v>
      </c>
      <c r="BF879" t="s">
        <v>9</v>
      </c>
      <c r="BG879">
        <v>10</v>
      </c>
    </row>
    <row r="880" spans="1:59" x14ac:dyDescent="0.3">
      <c r="A880">
        <v>2023</v>
      </c>
      <c r="B880">
        <v>45</v>
      </c>
      <c r="C880" t="s">
        <v>187</v>
      </c>
      <c r="D880">
        <v>1</v>
      </c>
      <c r="E880" t="s">
        <v>187</v>
      </c>
      <c r="F880">
        <v>2023000254</v>
      </c>
      <c r="G880" t="s">
        <v>881</v>
      </c>
      <c r="H880">
        <v>218</v>
      </c>
      <c r="I880" t="s">
        <v>692</v>
      </c>
      <c r="J880">
        <v>10001</v>
      </c>
      <c r="K880" t="s">
        <v>28</v>
      </c>
      <c r="L880" t="s">
        <v>915</v>
      </c>
      <c r="M880" t="s">
        <v>915</v>
      </c>
      <c r="O880" t="s">
        <v>416</v>
      </c>
      <c r="P880" t="s">
        <v>894</v>
      </c>
      <c r="Q880">
        <v>93012</v>
      </c>
      <c r="R880" t="s">
        <v>386</v>
      </c>
      <c r="S880">
        <v>930</v>
      </c>
      <c r="T880" t="s">
        <v>161</v>
      </c>
      <c r="U880">
        <v>8423</v>
      </c>
      <c r="V880" t="s">
        <v>118</v>
      </c>
      <c r="W880" t="s">
        <v>107</v>
      </c>
      <c r="X880" t="s">
        <v>108</v>
      </c>
      <c r="Y880" t="s">
        <v>895</v>
      </c>
      <c r="Z880">
        <v>11001</v>
      </c>
      <c r="AA880" t="s">
        <v>20</v>
      </c>
      <c r="AB880">
        <v>11000</v>
      </c>
      <c r="AC880" t="s">
        <v>21</v>
      </c>
      <c r="AD880">
        <v>2100</v>
      </c>
      <c r="AE880" t="s">
        <v>143</v>
      </c>
      <c r="AF880" t="s">
        <v>94</v>
      </c>
      <c r="AG880" t="s">
        <v>95</v>
      </c>
      <c r="AH880">
        <v>21</v>
      </c>
      <c r="AJ880" t="s">
        <v>881</v>
      </c>
      <c r="AL880" t="s">
        <v>881</v>
      </c>
      <c r="AM880" t="s">
        <v>190</v>
      </c>
      <c r="AN880">
        <v>17.7</v>
      </c>
      <c r="AO880">
        <v>19.1392733564014</v>
      </c>
      <c r="AP880">
        <v>17.676268369264498</v>
      </c>
      <c r="AQ880">
        <v>17.7</v>
      </c>
      <c r="AR880">
        <v>19.1392733564014</v>
      </c>
      <c r="AS880">
        <v>17.676268369264498</v>
      </c>
      <c r="AT880" t="s">
        <v>881</v>
      </c>
      <c r="AU880" t="s">
        <v>881</v>
      </c>
      <c r="AV880" t="s">
        <v>881</v>
      </c>
      <c r="AW880" t="s">
        <v>881</v>
      </c>
      <c r="AX880" t="s">
        <v>881</v>
      </c>
      <c r="AY880" t="s">
        <v>881</v>
      </c>
      <c r="AZ880" t="s">
        <v>881</v>
      </c>
      <c r="BA880" t="s">
        <v>881</v>
      </c>
      <c r="BB880" t="s">
        <v>881</v>
      </c>
      <c r="BC880" t="s">
        <v>881</v>
      </c>
      <c r="BD880" t="s">
        <v>881</v>
      </c>
      <c r="BE880" t="s">
        <v>881</v>
      </c>
      <c r="BF880" t="s">
        <v>15</v>
      </c>
      <c r="BG880">
        <v>50</v>
      </c>
    </row>
    <row r="881" spans="1:59" x14ac:dyDescent="0.3">
      <c r="A881">
        <v>2023</v>
      </c>
      <c r="B881">
        <v>45</v>
      </c>
      <c r="C881" t="s">
        <v>187</v>
      </c>
      <c r="D881">
        <v>1</v>
      </c>
      <c r="E881" t="s">
        <v>187</v>
      </c>
      <c r="F881">
        <v>2023000257</v>
      </c>
      <c r="G881" t="s">
        <v>881</v>
      </c>
      <c r="H881">
        <v>998</v>
      </c>
      <c r="I881" t="s">
        <v>5</v>
      </c>
      <c r="J881">
        <v>9998</v>
      </c>
      <c r="K881" t="s">
        <v>5</v>
      </c>
      <c r="L881" t="s">
        <v>469</v>
      </c>
      <c r="M881" t="s">
        <v>473</v>
      </c>
      <c r="O881" t="s">
        <v>470</v>
      </c>
      <c r="P881" t="s">
        <v>898</v>
      </c>
      <c r="Q881">
        <v>93013</v>
      </c>
      <c r="R881" t="s">
        <v>472</v>
      </c>
      <c r="S881">
        <v>930</v>
      </c>
      <c r="T881" t="s">
        <v>161</v>
      </c>
      <c r="U881">
        <v>8423</v>
      </c>
      <c r="V881" t="s">
        <v>118</v>
      </c>
      <c r="W881" t="s">
        <v>107</v>
      </c>
      <c r="X881" t="s">
        <v>108</v>
      </c>
      <c r="Y881" t="s">
        <v>20</v>
      </c>
      <c r="Z881">
        <v>11001</v>
      </c>
      <c r="AA881" t="s">
        <v>20</v>
      </c>
      <c r="AB881">
        <v>11000</v>
      </c>
      <c r="AC881" t="s">
        <v>21</v>
      </c>
      <c r="AD881">
        <v>110</v>
      </c>
      <c r="AE881" t="s">
        <v>6</v>
      </c>
      <c r="AF881" t="s">
        <v>158</v>
      </c>
      <c r="AG881" t="s">
        <v>159</v>
      </c>
      <c r="AH881">
        <v>21</v>
      </c>
      <c r="AJ881" t="s">
        <v>881</v>
      </c>
      <c r="AL881" t="s">
        <v>881</v>
      </c>
      <c r="AM881" t="s">
        <v>190</v>
      </c>
      <c r="AN881">
        <v>16.719439999999999</v>
      </c>
      <c r="AO881">
        <v>18.0789792387543</v>
      </c>
      <c r="AP881">
        <v>16.697023074791801</v>
      </c>
      <c r="AQ881">
        <v>16.719439999999999</v>
      </c>
      <c r="AR881">
        <v>18.0789792387543</v>
      </c>
      <c r="AS881">
        <v>16.697023074791801</v>
      </c>
      <c r="AT881" t="s">
        <v>881</v>
      </c>
      <c r="AU881" t="s">
        <v>881</v>
      </c>
      <c r="AV881" t="s">
        <v>881</v>
      </c>
      <c r="AW881" t="s">
        <v>881</v>
      </c>
      <c r="AX881" t="s">
        <v>881</v>
      </c>
      <c r="AY881" t="s">
        <v>881</v>
      </c>
      <c r="AZ881" t="s">
        <v>881</v>
      </c>
      <c r="BA881" t="s">
        <v>881</v>
      </c>
      <c r="BB881" t="s">
        <v>881</v>
      </c>
      <c r="BC881" t="s">
        <v>881</v>
      </c>
      <c r="BD881" t="s">
        <v>881</v>
      </c>
      <c r="BE881" t="s">
        <v>881</v>
      </c>
      <c r="BF881" t="s">
        <v>9</v>
      </c>
      <c r="BG881">
        <v>10</v>
      </c>
    </row>
    <row r="882" spans="1:59" x14ac:dyDescent="0.3">
      <c r="A882">
        <v>2023</v>
      </c>
      <c r="B882">
        <v>45</v>
      </c>
      <c r="C882" t="s">
        <v>187</v>
      </c>
      <c r="D882">
        <v>1</v>
      </c>
      <c r="E882" t="s">
        <v>187</v>
      </c>
      <c r="F882">
        <v>2023000270</v>
      </c>
      <c r="G882" t="s">
        <v>881</v>
      </c>
      <c r="H882">
        <v>645</v>
      </c>
      <c r="I882" t="s">
        <v>46</v>
      </c>
      <c r="J882">
        <v>10007</v>
      </c>
      <c r="K882" t="s">
        <v>19</v>
      </c>
      <c r="L882" t="s">
        <v>892</v>
      </c>
      <c r="M882" t="s">
        <v>1307</v>
      </c>
      <c r="O882" t="s">
        <v>416</v>
      </c>
      <c r="P882" t="s">
        <v>894</v>
      </c>
      <c r="Q882">
        <v>93012</v>
      </c>
      <c r="R882" t="s">
        <v>386</v>
      </c>
      <c r="S882">
        <v>930</v>
      </c>
      <c r="T882" t="s">
        <v>161</v>
      </c>
      <c r="U882">
        <v>8423</v>
      </c>
      <c r="V882" t="s">
        <v>118</v>
      </c>
      <c r="W882" t="s">
        <v>107</v>
      </c>
      <c r="X882" t="s">
        <v>108</v>
      </c>
      <c r="Y882" t="s">
        <v>895</v>
      </c>
      <c r="Z882">
        <v>11001</v>
      </c>
      <c r="AA882" t="s">
        <v>20</v>
      </c>
      <c r="AB882">
        <v>11000</v>
      </c>
      <c r="AC882" t="s">
        <v>21</v>
      </c>
      <c r="AD882">
        <v>2100</v>
      </c>
      <c r="AE882" t="s">
        <v>143</v>
      </c>
      <c r="AF882" t="s">
        <v>94</v>
      </c>
      <c r="AG882" t="s">
        <v>95</v>
      </c>
      <c r="AH882">
        <v>21</v>
      </c>
      <c r="AJ882" t="s">
        <v>881</v>
      </c>
      <c r="AL882" t="s">
        <v>881</v>
      </c>
      <c r="AM882" t="s">
        <v>190</v>
      </c>
      <c r="AN882">
        <v>13.4</v>
      </c>
      <c r="AO882">
        <v>14.489619377162599</v>
      </c>
      <c r="AP882">
        <v>13.382033680686099</v>
      </c>
      <c r="AQ882">
        <v>13.4</v>
      </c>
      <c r="AR882">
        <v>14.489619377162599</v>
      </c>
      <c r="AS882">
        <v>13.382033680686099</v>
      </c>
      <c r="AT882" t="s">
        <v>881</v>
      </c>
      <c r="AU882" t="s">
        <v>881</v>
      </c>
      <c r="AV882" t="s">
        <v>881</v>
      </c>
      <c r="AW882" t="s">
        <v>881</v>
      </c>
      <c r="AX882" t="s">
        <v>881</v>
      </c>
      <c r="AY882" t="s">
        <v>881</v>
      </c>
      <c r="AZ882" t="s">
        <v>881</v>
      </c>
      <c r="BA882" t="s">
        <v>881</v>
      </c>
      <c r="BB882" t="s">
        <v>881</v>
      </c>
      <c r="BC882" t="s">
        <v>881</v>
      </c>
      <c r="BD882" t="s">
        <v>881</v>
      </c>
      <c r="BE882" t="s">
        <v>881</v>
      </c>
      <c r="BF882" t="s">
        <v>15</v>
      </c>
      <c r="BG882">
        <v>50</v>
      </c>
    </row>
    <row r="883" spans="1:59" x14ac:dyDescent="0.3">
      <c r="A883">
        <v>2023</v>
      </c>
      <c r="B883">
        <v>45</v>
      </c>
      <c r="C883" t="s">
        <v>187</v>
      </c>
      <c r="D883">
        <v>1</v>
      </c>
      <c r="E883" t="s">
        <v>187</v>
      </c>
      <c r="F883">
        <v>2023000273</v>
      </c>
      <c r="G883" t="s">
        <v>881</v>
      </c>
      <c r="H883">
        <v>248</v>
      </c>
      <c r="I883" t="s">
        <v>53</v>
      </c>
      <c r="J883">
        <v>10001</v>
      </c>
      <c r="K883" t="s">
        <v>28</v>
      </c>
      <c r="L883" t="s">
        <v>892</v>
      </c>
      <c r="M883" t="s">
        <v>1308</v>
      </c>
      <c r="O883" t="s">
        <v>416</v>
      </c>
      <c r="P883" t="s">
        <v>894</v>
      </c>
      <c r="Q883">
        <v>93012</v>
      </c>
      <c r="R883" t="s">
        <v>386</v>
      </c>
      <c r="S883">
        <v>930</v>
      </c>
      <c r="T883" t="s">
        <v>161</v>
      </c>
      <c r="U883">
        <v>8423</v>
      </c>
      <c r="V883" t="s">
        <v>118</v>
      </c>
      <c r="W883" t="s">
        <v>107</v>
      </c>
      <c r="X883" t="s">
        <v>108</v>
      </c>
      <c r="Y883" t="s">
        <v>895</v>
      </c>
      <c r="Z883">
        <v>11001</v>
      </c>
      <c r="AA883" t="s">
        <v>20</v>
      </c>
      <c r="AB883">
        <v>11000</v>
      </c>
      <c r="AC883" t="s">
        <v>21</v>
      </c>
      <c r="AD883">
        <v>2100</v>
      </c>
      <c r="AE883" t="s">
        <v>143</v>
      </c>
      <c r="AF883" t="s">
        <v>94</v>
      </c>
      <c r="AG883" t="s">
        <v>95</v>
      </c>
      <c r="AH883">
        <v>21</v>
      </c>
      <c r="AJ883" t="s">
        <v>881</v>
      </c>
      <c r="AL883" t="s">
        <v>881</v>
      </c>
      <c r="AM883" t="s">
        <v>190</v>
      </c>
      <c r="AN883">
        <v>13.4</v>
      </c>
      <c r="AO883">
        <v>14.489619377162599</v>
      </c>
      <c r="AP883">
        <v>13.382033680686099</v>
      </c>
      <c r="AQ883">
        <v>13.4</v>
      </c>
      <c r="AR883">
        <v>14.489619377162599</v>
      </c>
      <c r="AS883">
        <v>13.382033680686099</v>
      </c>
      <c r="AT883" t="s">
        <v>881</v>
      </c>
      <c r="AU883" t="s">
        <v>881</v>
      </c>
      <c r="AV883" t="s">
        <v>881</v>
      </c>
      <c r="AW883" t="s">
        <v>881</v>
      </c>
      <c r="AX883" t="s">
        <v>881</v>
      </c>
      <c r="AY883" t="s">
        <v>881</v>
      </c>
      <c r="AZ883" t="s">
        <v>881</v>
      </c>
      <c r="BA883" t="s">
        <v>881</v>
      </c>
      <c r="BB883" t="s">
        <v>881</v>
      </c>
      <c r="BC883" t="s">
        <v>881</v>
      </c>
      <c r="BD883" t="s">
        <v>881</v>
      </c>
      <c r="BE883" t="s">
        <v>881</v>
      </c>
      <c r="BF883" t="s">
        <v>15</v>
      </c>
      <c r="BG883">
        <v>50</v>
      </c>
    </row>
    <row r="884" spans="1:59" x14ac:dyDescent="0.3">
      <c r="A884">
        <v>2023</v>
      </c>
      <c r="B884">
        <v>45</v>
      </c>
      <c r="C884" t="s">
        <v>187</v>
      </c>
      <c r="D884">
        <v>1</v>
      </c>
      <c r="E884" t="s">
        <v>187</v>
      </c>
      <c r="F884">
        <v>2023000276</v>
      </c>
      <c r="G884" t="s">
        <v>881</v>
      </c>
      <c r="H884">
        <v>261</v>
      </c>
      <c r="I884" t="s">
        <v>64</v>
      </c>
      <c r="J884">
        <v>10001</v>
      </c>
      <c r="K884" t="s">
        <v>28</v>
      </c>
      <c r="L884" t="s">
        <v>892</v>
      </c>
      <c r="M884" t="s">
        <v>1309</v>
      </c>
      <c r="O884" t="s">
        <v>416</v>
      </c>
      <c r="P884" t="s">
        <v>894</v>
      </c>
      <c r="Q884">
        <v>93012</v>
      </c>
      <c r="R884" t="s">
        <v>386</v>
      </c>
      <c r="S884">
        <v>930</v>
      </c>
      <c r="T884" t="s">
        <v>161</v>
      </c>
      <c r="U884">
        <v>8423</v>
      </c>
      <c r="V884" t="s">
        <v>118</v>
      </c>
      <c r="W884" t="s">
        <v>107</v>
      </c>
      <c r="X884" t="s">
        <v>108</v>
      </c>
      <c r="Y884" t="s">
        <v>895</v>
      </c>
      <c r="Z884">
        <v>11001</v>
      </c>
      <c r="AA884" t="s">
        <v>20</v>
      </c>
      <c r="AB884">
        <v>11000</v>
      </c>
      <c r="AC884" t="s">
        <v>21</v>
      </c>
      <c r="AD884">
        <v>2100</v>
      </c>
      <c r="AE884" t="s">
        <v>143</v>
      </c>
      <c r="AF884" t="s">
        <v>94</v>
      </c>
      <c r="AG884" t="s">
        <v>95</v>
      </c>
      <c r="AH884">
        <v>21</v>
      </c>
      <c r="AJ884" t="s">
        <v>881</v>
      </c>
      <c r="AL884" t="s">
        <v>881</v>
      </c>
      <c r="AM884" t="s">
        <v>190</v>
      </c>
      <c r="AN884">
        <v>13.4</v>
      </c>
      <c r="AO884">
        <v>14.489619377162599</v>
      </c>
      <c r="AP884">
        <v>13.382033680686099</v>
      </c>
      <c r="AQ884">
        <v>13.4</v>
      </c>
      <c r="AR884">
        <v>14.489619377162599</v>
      </c>
      <c r="AS884">
        <v>13.382033680686099</v>
      </c>
      <c r="AT884" t="s">
        <v>881</v>
      </c>
      <c r="AU884" t="s">
        <v>881</v>
      </c>
      <c r="AV884" t="s">
        <v>881</v>
      </c>
      <c r="AW884" t="s">
        <v>881</v>
      </c>
      <c r="AX884" t="s">
        <v>881</v>
      </c>
      <c r="AY884" t="s">
        <v>881</v>
      </c>
      <c r="AZ884" t="s">
        <v>881</v>
      </c>
      <c r="BA884" t="s">
        <v>881</v>
      </c>
      <c r="BB884" t="s">
        <v>881</v>
      </c>
      <c r="BC884" t="s">
        <v>881</v>
      </c>
      <c r="BD884" t="s">
        <v>881</v>
      </c>
      <c r="BE884" t="s">
        <v>881</v>
      </c>
      <c r="BF884" t="s">
        <v>15</v>
      </c>
      <c r="BG884">
        <v>50</v>
      </c>
    </row>
    <row r="885" spans="1:59" x14ac:dyDescent="0.3">
      <c r="A885">
        <v>2023</v>
      </c>
      <c r="B885">
        <v>45</v>
      </c>
      <c r="C885" t="s">
        <v>187</v>
      </c>
      <c r="D885">
        <v>1</v>
      </c>
      <c r="E885" t="s">
        <v>187</v>
      </c>
      <c r="F885">
        <v>2023000293</v>
      </c>
      <c r="G885" t="s">
        <v>881</v>
      </c>
      <c r="H885">
        <v>248</v>
      </c>
      <c r="I885" t="s">
        <v>53</v>
      </c>
      <c r="J885">
        <v>10001</v>
      </c>
      <c r="K885" t="s">
        <v>28</v>
      </c>
      <c r="L885" t="s">
        <v>892</v>
      </c>
      <c r="M885" t="s">
        <v>1310</v>
      </c>
      <c r="O885" t="s">
        <v>416</v>
      </c>
      <c r="P885" t="s">
        <v>894</v>
      </c>
      <c r="Q885">
        <v>93012</v>
      </c>
      <c r="R885" t="s">
        <v>386</v>
      </c>
      <c r="S885">
        <v>930</v>
      </c>
      <c r="T885" t="s">
        <v>161</v>
      </c>
      <c r="U885">
        <v>8423</v>
      </c>
      <c r="V885" t="s">
        <v>118</v>
      </c>
      <c r="W885" t="s">
        <v>107</v>
      </c>
      <c r="X885" t="s">
        <v>108</v>
      </c>
      <c r="Y885" t="s">
        <v>895</v>
      </c>
      <c r="Z885">
        <v>11001</v>
      </c>
      <c r="AA885" t="s">
        <v>20</v>
      </c>
      <c r="AB885">
        <v>11000</v>
      </c>
      <c r="AC885" t="s">
        <v>21</v>
      </c>
      <c r="AD885">
        <v>2100</v>
      </c>
      <c r="AE885" t="s">
        <v>143</v>
      </c>
      <c r="AF885" t="s">
        <v>94</v>
      </c>
      <c r="AG885" t="s">
        <v>95</v>
      </c>
      <c r="AH885">
        <v>21</v>
      </c>
      <c r="AJ885" t="s">
        <v>881</v>
      </c>
      <c r="AL885" t="s">
        <v>881</v>
      </c>
      <c r="AM885" t="s">
        <v>190</v>
      </c>
      <c r="AN885">
        <v>12.75</v>
      </c>
      <c r="AO885">
        <v>13.786764705882399</v>
      </c>
      <c r="AP885">
        <v>12.7329051812498</v>
      </c>
      <c r="AQ885">
        <v>12.75</v>
      </c>
      <c r="AR885">
        <v>13.786764705882399</v>
      </c>
      <c r="AS885">
        <v>12.7329051812498</v>
      </c>
      <c r="AT885" t="s">
        <v>881</v>
      </c>
      <c r="AU885" t="s">
        <v>881</v>
      </c>
      <c r="AV885" t="s">
        <v>881</v>
      </c>
      <c r="AW885" t="s">
        <v>881</v>
      </c>
      <c r="AX885" t="s">
        <v>881</v>
      </c>
      <c r="AY885" t="s">
        <v>881</v>
      </c>
      <c r="AZ885" t="s">
        <v>881</v>
      </c>
      <c r="BA885" t="s">
        <v>881</v>
      </c>
      <c r="BB885" t="s">
        <v>881</v>
      </c>
      <c r="BC885" t="s">
        <v>881</v>
      </c>
      <c r="BD885" t="s">
        <v>881</v>
      </c>
      <c r="BE885" t="s">
        <v>881</v>
      </c>
      <c r="BF885" t="s">
        <v>15</v>
      </c>
      <c r="BG885">
        <v>50</v>
      </c>
    </row>
    <row r="886" spans="1:59" x14ac:dyDescent="0.3">
      <c r="A886">
        <v>2023</v>
      </c>
      <c r="B886">
        <v>45</v>
      </c>
      <c r="C886" t="s">
        <v>187</v>
      </c>
      <c r="D886">
        <v>1</v>
      </c>
      <c r="E886" t="s">
        <v>187</v>
      </c>
      <c r="F886">
        <v>2023000296</v>
      </c>
      <c r="G886" t="s">
        <v>881</v>
      </c>
      <c r="H886">
        <v>730</v>
      </c>
      <c r="I886" t="s">
        <v>33</v>
      </c>
      <c r="J886">
        <v>10007</v>
      </c>
      <c r="K886" t="s">
        <v>19</v>
      </c>
      <c r="L886" t="s">
        <v>930</v>
      </c>
      <c r="M886" t="s">
        <v>930</v>
      </c>
      <c r="O886" t="s">
        <v>416</v>
      </c>
      <c r="P886" t="s">
        <v>894</v>
      </c>
      <c r="Q886">
        <v>93012</v>
      </c>
      <c r="R886" t="s">
        <v>386</v>
      </c>
      <c r="S886">
        <v>930</v>
      </c>
      <c r="T886" t="s">
        <v>161</v>
      </c>
      <c r="U886">
        <v>8423</v>
      </c>
      <c r="V886" t="s">
        <v>118</v>
      </c>
      <c r="W886" t="s">
        <v>107</v>
      </c>
      <c r="X886" t="s">
        <v>108</v>
      </c>
      <c r="Y886" t="s">
        <v>895</v>
      </c>
      <c r="Z886">
        <v>11001</v>
      </c>
      <c r="AA886" t="s">
        <v>20</v>
      </c>
      <c r="AB886">
        <v>11000</v>
      </c>
      <c r="AC886" t="s">
        <v>21</v>
      </c>
      <c r="AD886">
        <v>2100</v>
      </c>
      <c r="AE886" t="s">
        <v>143</v>
      </c>
      <c r="AF886" t="s">
        <v>94</v>
      </c>
      <c r="AG886" t="s">
        <v>95</v>
      </c>
      <c r="AH886">
        <v>21</v>
      </c>
      <c r="AJ886" t="s">
        <v>881</v>
      </c>
      <c r="AL886" t="s">
        <v>881</v>
      </c>
      <c r="AM886" t="s">
        <v>190</v>
      </c>
      <c r="AN886">
        <v>12.112880000000001</v>
      </c>
      <c r="AO886">
        <v>13.0978373702422</v>
      </c>
      <c r="AP886">
        <v>12.096639412694699</v>
      </c>
      <c r="AQ886">
        <v>12.112880000000001</v>
      </c>
      <c r="AR886">
        <v>13.0978373702422</v>
      </c>
      <c r="AS886">
        <v>12.096639412694699</v>
      </c>
      <c r="AT886" t="s">
        <v>881</v>
      </c>
      <c r="AU886" t="s">
        <v>881</v>
      </c>
      <c r="AV886" t="s">
        <v>881</v>
      </c>
      <c r="AW886" t="s">
        <v>881</v>
      </c>
      <c r="AX886" t="s">
        <v>881</v>
      </c>
      <c r="AY886" t="s">
        <v>881</v>
      </c>
      <c r="AZ886" t="s">
        <v>881</v>
      </c>
      <c r="BA886" t="s">
        <v>881</v>
      </c>
      <c r="BB886" t="s">
        <v>881</v>
      </c>
      <c r="BC886" t="s">
        <v>881</v>
      </c>
      <c r="BD886" t="s">
        <v>881</v>
      </c>
      <c r="BE886" t="s">
        <v>881</v>
      </c>
      <c r="BF886" t="s">
        <v>15</v>
      </c>
      <c r="BG886">
        <v>50</v>
      </c>
    </row>
    <row r="887" spans="1:59" x14ac:dyDescent="0.3">
      <c r="A887">
        <v>2023</v>
      </c>
      <c r="B887">
        <v>45</v>
      </c>
      <c r="C887" t="s">
        <v>187</v>
      </c>
      <c r="D887">
        <v>1</v>
      </c>
      <c r="E887" t="s">
        <v>187</v>
      </c>
      <c r="F887">
        <v>2023000313</v>
      </c>
      <c r="G887" t="s">
        <v>881</v>
      </c>
      <c r="H887">
        <v>85</v>
      </c>
      <c r="I887" t="s">
        <v>78</v>
      </c>
      <c r="J887">
        <v>10010</v>
      </c>
      <c r="K887" t="s">
        <v>36</v>
      </c>
      <c r="L887" t="s">
        <v>892</v>
      </c>
      <c r="M887" t="s">
        <v>1311</v>
      </c>
      <c r="O887" t="s">
        <v>416</v>
      </c>
      <c r="P887" t="s">
        <v>894</v>
      </c>
      <c r="Q887">
        <v>93012</v>
      </c>
      <c r="R887" t="s">
        <v>386</v>
      </c>
      <c r="S887">
        <v>930</v>
      </c>
      <c r="T887" t="s">
        <v>161</v>
      </c>
      <c r="U887">
        <v>8423</v>
      </c>
      <c r="V887" t="s">
        <v>118</v>
      </c>
      <c r="W887" t="s">
        <v>107</v>
      </c>
      <c r="X887" t="s">
        <v>108</v>
      </c>
      <c r="Y887" t="s">
        <v>895</v>
      </c>
      <c r="Z887">
        <v>11001</v>
      </c>
      <c r="AA887" t="s">
        <v>20</v>
      </c>
      <c r="AB887">
        <v>11000</v>
      </c>
      <c r="AC887" t="s">
        <v>21</v>
      </c>
      <c r="AD887">
        <v>2100</v>
      </c>
      <c r="AE887" t="s">
        <v>143</v>
      </c>
      <c r="AF887" t="s">
        <v>94</v>
      </c>
      <c r="AG887" t="s">
        <v>95</v>
      </c>
      <c r="AH887">
        <v>21</v>
      </c>
      <c r="AJ887" t="s">
        <v>881</v>
      </c>
      <c r="AL887" t="s">
        <v>881</v>
      </c>
      <c r="AM887" t="s">
        <v>190</v>
      </c>
      <c r="AN887">
        <v>10.8</v>
      </c>
      <c r="AO887">
        <v>11.6782006920415</v>
      </c>
      <c r="AP887">
        <v>10.785519682941</v>
      </c>
      <c r="AQ887">
        <v>10.8</v>
      </c>
      <c r="AR887">
        <v>11.6782006920415</v>
      </c>
      <c r="AS887">
        <v>10.785519682941</v>
      </c>
      <c r="AT887" t="s">
        <v>881</v>
      </c>
      <c r="AU887" t="s">
        <v>881</v>
      </c>
      <c r="AV887" t="s">
        <v>881</v>
      </c>
      <c r="AW887" t="s">
        <v>881</v>
      </c>
      <c r="AX887" t="s">
        <v>881</v>
      </c>
      <c r="AY887" t="s">
        <v>881</v>
      </c>
      <c r="AZ887" t="s">
        <v>881</v>
      </c>
      <c r="BA887" t="s">
        <v>881</v>
      </c>
      <c r="BB887" t="s">
        <v>881</v>
      </c>
      <c r="BC887" t="s">
        <v>881</v>
      </c>
      <c r="BD887" t="s">
        <v>881</v>
      </c>
      <c r="BE887" t="s">
        <v>881</v>
      </c>
      <c r="BF887" t="s">
        <v>15</v>
      </c>
      <c r="BG887">
        <v>50</v>
      </c>
    </row>
    <row r="888" spans="1:59" x14ac:dyDescent="0.3">
      <c r="A888">
        <v>2023</v>
      </c>
      <c r="B888">
        <v>45</v>
      </c>
      <c r="C888" t="s">
        <v>187</v>
      </c>
      <c r="D888">
        <v>1</v>
      </c>
      <c r="E888" t="s">
        <v>187</v>
      </c>
      <c r="F888">
        <v>2023000316</v>
      </c>
      <c r="G888" t="s">
        <v>881</v>
      </c>
      <c r="H888">
        <v>241</v>
      </c>
      <c r="I888" t="s">
        <v>43</v>
      </c>
      <c r="J888">
        <v>10001</v>
      </c>
      <c r="K888" t="s">
        <v>28</v>
      </c>
      <c r="L888" t="s">
        <v>469</v>
      </c>
      <c r="M888" t="s">
        <v>473</v>
      </c>
      <c r="O888" t="s">
        <v>470</v>
      </c>
      <c r="P888" t="s">
        <v>898</v>
      </c>
      <c r="Q888">
        <v>93013</v>
      </c>
      <c r="R888" t="s">
        <v>472</v>
      </c>
      <c r="S888">
        <v>930</v>
      </c>
      <c r="T888" t="s">
        <v>161</v>
      </c>
      <c r="U888">
        <v>8423</v>
      </c>
      <c r="V888" t="s">
        <v>118</v>
      </c>
      <c r="W888" t="s">
        <v>107</v>
      </c>
      <c r="X888" t="s">
        <v>108</v>
      </c>
      <c r="Y888" t="s">
        <v>20</v>
      </c>
      <c r="Z888">
        <v>11001</v>
      </c>
      <c r="AA888" t="s">
        <v>20</v>
      </c>
      <c r="AB888">
        <v>11000</v>
      </c>
      <c r="AC888" t="s">
        <v>21</v>
      </c>
      <c r="AD888">
        <v>2100</v>
      </c>
      <c r="AE888" t="s">
        <v>143</v>
      </c>
      <c r="AF888" t="s">
        <v>94</v>
      </c>
      <c r="AG888" t="s">
        <v>95</v>
      </c>
      <c r="AH888">
        <v>21</v>
      </c>
      <c r="AJ888" t="s">
        <v>881</v>
      </c>
      <c r="AL888" t="s">
        <v>881</v>
      </c>
      <c r="AM888" t="s">
        <v>190</v>
      </c>
      <c r="AN888">
        <v>10.72189</v>
      </c>
      <c r="AO888">
        <v>11.593739186851201</v>
      </c>
      <c r="AP888">
        <v>10.707514410493401</v>
      </c>
      <c r="AQ888">
        <v>10.72189</v>
      </c>
      <c r="AR888">
        <v>11.593739186851201</v>
      </c>
      <c r="AS888">
        <v>10.707514410493401</v>
      </c>
      <c r="AT888" t="s">
        <v>881</v>
      </c>
      <c r="AU888" t="s">
        <v>881</v>
      </c>
      <c r="AV888" t="s">
        <v>881</v>
      </c>
      <c r="AW888" t="s">
        <v>881</v>
      </c>
      <c r="AX888" t="s">
        <v>881</v>
      </c>
      <c r="AY888" t="s">
        <v>881</v>
      </c>
      <c r="AZ888" t="s">
        <v>881</v>
      </c>
      <c r="BA888" t="s">
        <v>881</v>
      </c>
      <c r="BB888" t="s">
        <v>881</v>
      </c>
      <c r="BC888" t="s">
        <v>881</v>
      </c>
      <c r="BD888" t="s">
        <v>881</v>
      </c>
      <c r="BE888" t="s">
        <v>881</v>
      </c>
      <c r="BF888" t="s">
        <v>15</v>
      </c>
      <c r="BG888">
        <v>50</v>
      </c>
    </row>
    <row r="889" spans="1:59" x14ac:dyDescent="0.3">
      <c r="A889">
        <v>2023</v>
      </c>
      <c r="B889">
        <v>45</v>
      </c>
      <c r="C889" t="s">
        <v>187</v>
      </c>
      <c r="D889">
        <v>1</v>
      </c>
      <c r="E889" t="s">
        <v>187</v>
      </c>
      <c r="F889">
        <v>2023000319</v>
      </c>
      <c r="G889" t="s">
        <v>881</v>
      </c>
      <c r="H889">
        <v>998</v>
      </c>
      <c r="I889" t="s">
        <v>5</v>
      </c>
      <c r="J889">
        <v>9998</v>
      </c>
      <c r="K889" t="s">
        <v>5</v>
      </c>
      <c r="L889" t="s">
        <v>1312</v>
      </c>
      <c r="M889" t="s">
        <v>1313</v>
      </c>
      <c r="N889" t="s">
        <v>1314</v>
      </c>
      <c r="O889" t="s">
        <v>1315</v>
      </c>
      <c r="P889" t="s">
        <v>881</v>
      </c>
      <c r="Q889">
        <v>99810</v>
      </c>
      <c r="R889" t="s">
        <v>13</v>
      </c>
      <c r="S889">
        <v>998</v>
      </c>
      <c r="T889" t="s">
        <v>14</v>
      </c>
      <c r="U889" t="s">
        <v>881</v>
      </c>
      <c r="V889" t="s">
        <v>881</v>
      </c>
      <c r="W889" t="s">
        <v>881</v>
      </c>
      <c r="X889" t="s">
        <v>881</v>
      </c>
      <c r="Y889" t="s">
        <v>1316</v>
      </c>
      <c r="Z889">
        <v>47000</v>
      </c>
      <c r="AA889" t="s">
        <v>881</v>
      </c>
      <c r="AB889" t="s">
        <v>881</v>
      </c>
      <c r="AC889" t="s">
        <v>881</v>
      </c>
      <c r="AD889">
        <v>110</v>
      </c>
      <c r="AE889" t="s">
        <v>6</v>
      </c>
      <c r="AF889" t="s">
        <v>358</v>
      </c>
      <c r="AG889" t="s">
        <v>359</v>
      </c>
      <c r="AH889">
        <v>2</v>
      </c>
      <c r="AJ889" t="s">
        <v>881</v>
      </c>
      <c r="AL889" t="s">
        <v>881</v>
      </c>
      <c r="AM889" t="s">
        <v>190</v>
      </c>
      <c r="AN889">
        <v>10.442880000000001</v>
      </c>
      <c r="AO889">
        <v>11.292041522491401</v>
      </c>
      <c r="AP889">
        <v>10.428878498758399</v>
      </c>
      <c r="AQ889">
        <v>10.442880000000001</v>
      </c>
      <c r="AR889">
        <v>11.292041522491401</v>
      </c>
      <c r="AS889">
        <v>10.428878498758399</v>
      </c>
      <c r="AT889" t="s">
        <v>881</v>
      </c>
      <c r="AU889" t="s">
        <v>881</v>
      </c>
      <c r="AV889" t="s">
        <v>881</v>
      </c>
      <c r="AW889" t="s">
        <v>881</v>
      </c>
      <c r="AX889" t="s">
        <v>881</v>
      </c>
      <c r="AY889" t="s">
        <v>881</v>
      </c>
      <c r="AZ889" t="s">
        <v>881</v>
      </c>
      <c r="BA889" t="s">
        <v>881</v>
      </c>
      <c r="BB889" t="s">
        <v>881</v>
      </c>
      <c r="BC889" t="s">
        <v>881</v>
      </c>
      <c r="BD889" t="s">
        <v>881</v>
      </c>
      <c r="BE889" t="s">
        <v>881</v>
      </c>
      <c r="BF889" t="s">
        <v>15</v>
      </c>
      <c r="BG889">
        <v>50</v>
      </c>
    </row>
    <row r="890" spans="1:59" x14ac:dyDescent="0.3">
      <c r="A890">
        <v>2023</v>
      </c>
      <c r="B890">
        <v>45</v>
      </c>
      <c r="C890" t="s">
        <v>187</v>
      </c>
      <c r="D890">
        <v>1</v>
      </c>
      <c r="E890" t="s">
        <v>187</v>
      </c>
      <c r="F890">
        <v>2023000333</v>
      </c>
      <c r="G890" t="s">
        <v>881</v>
      </c>
      <c r="H890">
        <v>998</v>
      </c>
      <c r="I890" t="s">
        <v>5</v>
      </c>
      <c r="J890">
        <v>9998</v>
      </c>
      <c r="K890" t="s">
        <v>5</v>
      </c>
      <c r="L890" t="s">
        <v>469</v>
      </c>
      <c r="M890" t="s">
        <v>473</v>
      </c>
      <c r="O890" t="s">
        <v>470</v>
      </c>
      <c r="P890" t="s">
        <v>898</v>
      </c>
      <c r="Q890">
        <v>93013</v>
      </c>
      <c r="R890" t="s">
        <v>472</v>
      </c>
      <c r="S890">
        <v>930</v>
      </c>
      <c r="T890" t="s">
        <v>161</v>
      </c>
      <c r="U890">
        <v>8423</v>
      </c>
      <c r="V890" t="s">
        <v>118</v>
      </c>
      <c r="W890" t="s">
        <v>107</v>
      </c>
      <c r="X890" t="s">
        <v>108</v>
      </c>
      <c r="Y890" t="s">
        <v>20</v>
      </c>
      <c r="Z890">
        <v>11001</v>
      </c>
      <c r="AA890" t="s">
        <v>20</v>
      </c>
      <c r="AB890">
        <v>11000</v>
      </c>
      <c r="AC890" t="s">
        <v>21</v>
      </c>
      <c r="AD890">
        <v>110</v>
      </c>
      <c r="AE890" t="s">
        <v>6</v>
      </c>
      <c r="AF890" t="s">
        <v>158</v>
      </c>
      <c r="AG890" t="s">
        <v>159</v>
      </c>
      <c r="AH890">
        <v>21</v>
      </c>
      <c r="AJ890" t="s">
        <v>881</v>
      </c>
      <c r="AL890" t="s">
        <v>881</v>
      </c>
      <c r="AM890" t="s">
        <v>190</v>
      </c>
      <c r="AN890">
        <v>8.91282</v>
      </c>
      <c r="AO890">
        <v>9.6375648788927304</v>
      </c>
      <c r="AP890">
        <v>8.9008699574546704</v>
      </c>
      <c r="AQ890">
        <v>8.91282</v>
      </c>
      <c r="AR890">
        <v>9.6375648788927304</v>
      </c>
      <c r="AS890">
        <v>8.9008699574546704</v>
      </c>
      <c r="AT890" t="s">
        <v>881</v>
      </c>
      <c r="AU890" t="s">
        <v>881</v>
      </c>
      <c r="AV890" t="s">
        <v>881</v>
      </c>
      <c r="AW890" t="s">
        <v>881</v>
      </c>
      <c r="AX890" t="s">
        <v>881</v>
      </c>
      <c r="AY890" t="s">
        <v>881</v>
      </c>
      <c r="AZ890" t="s">
        <v>881</v>
      </c>
      <c r="BA890" t="s">
        <v>881</v>
      </c>
      <c r="BB890" t="s">
        <v>881</v>
      </c>
      <c r="BC890" t="s">
        <v>881</v>
      </c>
      <c r="BD890" t="s">
        <v>881</v>
      </c>
      <c r="BE890" t="s">
        <v>881</v>
      </c>
      <c r="BF890" t="s">
        <v>9</v>
      </c>
      <c r="BG890">
        <v>10</v>
      </c>
    </row>
    <row r="891" spans="1:59" x14ac:dyDescent="0.3">
      <c r="A891">
        <v>2023</v>
      </c>
      <c r="B891">
        <v>45</v>
      </c>
      <c r="C891" t="s">
        <v>187</v>
      </c>
      <c r="D891">
        <v>1</v>
      </c>
      <c r="E891" t="s">
        <v>187</v>
      </c>
      <c r="F891">
        <v>2023000336</v>
      </c>
      <c r="G891" t="s">
        <v>881</v>
      </c>
      <c r="H891">
        <v>66</v>
      </c>
      <c r="I891" t="s">
        <v>65</v>
      </c>
      <c r="J891">
        <v>10010</v>
      </c>
      <c r="K891" t="s">
        <v>36</v>
      </c>
      <c r="L891" t="s">
        <v>968</v>
      </c>
      <c r="M891" t="s">
        <v>969</v>
      </c>
      <c r="N891" t="s">
        <v>970</v>
      </c>
      <c r="O891" t="s">
        <v>1029</v>
      </c>
      <c r="P891" t="s">
        <v>881</v>
      </c>
      <c r="Q891">
        <v>11420</v>
      </c>
      <c r="R891" t="s">
        <v>25</v>
      </c>
      <c r="S891">
        <v>110</v>
      </c>
      <c r="T891" t="s">
        <v>26</v>
      </c>
      <c r="U891">
        <v>8530</v>
      </c>
      <c r="V891" t="s">
        <v>25</v>
      </c>
      <c r="W891" t="s">
        <v>27</v>
      </c>
      <c r="X891" t="s">
        <v>26</v>
      </c>
      <c r="Y891" t="s">
        <v>971</v>
      </c>
      <c r="Z891">
        <v>51000</v>
      </c>
      <c r="AA891" t="s">
        <v>881</v>
      </c>
      <c r="AB891" t="s">
        <v>881</v>
      </c>
      <c r="AC891" t="s">
        <v>881</v>
      </c>
      <c r="AD891">
        <v>110</v>
      </c>
      <c r="AE891" t="s">
        <v>6</v>
      </c>
      <c r="AF891" t="s">
        <v>22</v>
      </c>
      <c r="AG891" t="s">
        <v>23</v>
      </c>
      <c r="AH891">
        <v>1</v>
      </c>
      <c r="AJ891" t="s">
        <v>881</v>
      </c>
      <c r="AL891" t="s">
        <v>881</v>
      </c>
      <c r="AM891" t="s">
        <v>190</v>
      </c>
      <c r="AN891">
        <v>8.75</v>
      </c>
      <c r="AO891">
        <v>9.4615051903114207</v>
      </c>
      <c r="AP891">
        <v>8.7382682616420304</v>
      </c>
      <c r="AQ891">
        <v>8.75</v>
      </c>
      <c r="AR891">
        <v>9.4615051903114207</v>
      </c>
      <c r="AS891">
        <v>8.7382682616420304</v>
      </c>
      <c r="AT891" t="s">
        <v>881</v>
      </c>
      <c r="AU891" t="s">
        <v>881</v>
      </c>
      <c r="AV891" t="s">
        <v>881</v>
      </c>
      <c r="AW891" t="s">
        <v>881</v>
      </c>
      <c r="AX891" t="s">
        <v>881</v>
      </c>
      <c r="AY891" t="s">
        <v>881</v>
      </c>
      <c r="AZ891" t="s">
        <v>881</v>
      </c>
      <c r="BA891" t="s">
        <v>881</v>
      </c>
      <c r="BB891" t="s">
        <v>881</v>
      </c>
      <c r="BC891" t="s">
        <v>881</v>
      </c>
      <c r="BD891" t="s">
        <v>881</v>
      </c>
      <c r="BE891" t="s">
        <v>881</v>
      </c>
      <c r="BF891" t="s">
        <v>9</v>
      </c>
      <c r="BG891">
        <v>10</v>
      </c>
    </row>
    <row r="892" spans="1:59" x14ac:dyDescent="0.3">
      <c r="A892">
        <v>2023</v>
      </c>
      <c r="B892">
        <v>45</v>
      </c>
      <c r="C892" t="s">
        <v>187</v>
      </c>
      <c r="D892">
        <v>1</v>
      </c>
      <c r="E892" t="s">
        <v>187</v>
      </c>
      <c r="F892">
        <v>2023000339</v>
      </c>
      <c r="G892" t="s">
        <v>881</v>
      </c>
      <c r="H892">
        <v>71</v>
      </c>
      <c r="I892" t="s">
        <v>35</v>
      </c>
      <c r="J892">
        <v>10010</v>
      </c>
      <c r="K892" t="s">
        <v>36</v>
      </c>
      <c r="L892" t="s">
        <v>966</v>
      </c>
      <c r="M892" t="s">
        <v>1048</v>
      </c>
      <c r="O892" t="s">
        <v>416</v>
      </c>
      <c r="P892" t="s">
        <v>894</v>
      </c>
      <c r="Q892">
        <v>93012</v>
      </c>
      <c r="R892" t="s">
        <v>386</v>
      </c>
      <c r="S892">
        <v>930</v>
      </c>
      <c r="T892" t="s">
        <v>161</v>
      </c>
      <c r="U892">
        <v>8423</v>
      </c>
      <c r="V892" t="s">
        <v>118</v>
      </c>
      <c r="W892" t="s">
        <v>107</v>
      </c>
      <c r="X892" t="s">
        <v>108</v>
      </c>
      <c r="Y892" t="s">
        <v>895</v>
      </c>
      <c r="Z892">
        <v>11001</v>
      </c>
      <c r="AA892" t="s">
        <v>20</v>
      </c>
      <c r="AB892">
        <v>11000</v>
      </c>
      <c r="AC892" t="s">
        <v>21</v>
      </c>
      <c r="AD892">
        <v>2100</v>
      </c>
      <c r="AE892" t="s">
        <v>143</v>
      </c>
      <c r="AF892" t="s">
        <v>94</v>
      </c>
      <c r="AG892" t="s">
        <v>95</v>
      </c>
      <c r="AH892">
        <v>21</v>
      </c>
      <c r="AJ892" t="s">
        <v>881</v>
      </c>
      <c r="AL892" t="s">
        <v>881</v>
      </c>
      <c r="AM892" t="s">
        <v>190</v>
      </c>
      <c r="AN892">
        <v>8.5</v>
      </c>
      <c r="AO892">
        <v>9.1911764705882408</v>
      </c>
      <c r="AP892">
        <v>8.4886034541665492</v>
      </c>
      <c r="AQ892">
        <v>8.5</v>
      </c>
      <c r="AR892">
        <v>9.1911764705882408</v>
      </c>
      <c r="AS892">
        <v>8.4886034541665492</v>
      </c>
      <c r="AT892" t="s">
        <v>881</v>
      </c>
      <c r="AU892" t="s">
        <v>881</v>
      </c>
      <c r="AV892" t="s">
        <v>881</v>
      </c>
      <c r="AW892" t="s">
        <v>881</v>
      </c>
      <c r="AX892" t="s">
        <v>881</v>
      </c>
      <c r="AY892" t="s">
        <v>881</v>
      </c>
      <c r="AZ892" t="s">
        <v>881</v>
      </c>
      <c r="BA892" t="s">
        <v>881</v>
      </c>
      <c r="BB892" t="s">
        <v>881</v>
      </c>
      <c r="BC892" t="s">
        <v>881</v>
      </c>
      <c r="BD892" t="s">
        <v>881</v>
      </c>
      <c r="BE892" t="s">
        <v>881</v>
      </c>
      <c r="BF892" t="s">
        <v>15</v>
      </c>
      <c r="BG892">
        <v>50</v>
      </c>
    </row>
    <row r="893" spans="1:59" x14ac:dyDescent="0.3">
      <c r="A893">
        <v>2023</v>
      </c>
      <c r="B893">
        <v>45</v>
      </c>
      <c r="C893" t="s">
        <v>187</v>
      </c>
      <c r="D893">
        <v>1</v>
      </c>
      <c r="E893" t="s">
        <v>187</v>
      </c>
      <c r="F893">
        <v>2023000353</v>
      </c>
      <c r="G893" t="s">
        <v>881</v>
      </c>
      <c r="H893">
        <v>755</v>
      </c>
      <c r="I893" t="s">
        <v>67</v>
      </c>
      <c r="J893">
        <v>10007</v>
      </c>
      <c r="K893" t="s">
        <v>19</v>
      </c>
      <c r="L893" t="s">
        <v>966</v>
      </c>
      <c r="M893" t="s">
        <v>1317</v>
      </c>
      <c r="O893" t="s">
        <v>416</v>
      </c>
      <c r="P893" t="s">
        <v>894</v>
      </c>
      <c r="Q893">
        <v>93012</v>
      </c>
      <c r="R893" t="s">
        <v>386</v>
      </c>
      <c r="S893">
        <v>930</v>
      </c>
      <c r="T893" t="s">
        <v>161</v>
      </c>
      <c r="U893">
        <v>8423</v>
      </c>
      <c r="V893" t="s">
        <v>118</v>
      </c>
      <c r="W893" t="s">
        <v>107</v>
      </c>
      <c r="X893" t="s">
        <v>108</v>
      </c>
      <c r="Y893" t="s">
        <v>895</v>
      </c>
      <c r="Z893">
        <v>11001</v>
      </c>
      <c r="AA893" t="s">
        <v>20</v>
      </c>
      <c r="AB893">
        <v>11000</v>
      </c>
      <c r="AC893" t="s">
        <v>21</v>
      </c>
      <c r="AD893">
        <v>2100</v>
      </c>
      <c r="AE893" t="s">
        <v>143</v>
      </c>
      <c r="AF893" t="s">
        <v>94</v>
      </c>
      <c r="AG893" t="s">
        <v>95</v>
      </c>
      <c r="AH893">
        <v>21</v>
      </c>
      <c r="AJ893" t="s">
        <v>881</v>
      </c>
      <c r="AL893" t="s">
        <v>881</v>
      </c>
      <c r="AM893" t="s">
        <v>190</v>
      </c>
      <c r="AN893">
        <v>8.5</v>
      </c>
      <c r="AO893">
        <v>9.1911764705882408</v>
      </c>
      <c r="AP893">
        <v>8.4886034541665492</v>
      </c>
      <c r="AQ893">
        <v>8.5</v>
      </c>
      <c r="AR893">
        <v>9.1911764705882408</v>
      </c>
      <c r="AS893">
        <v>8.4886034541665492</v>
      </c>
      <c r="AT893" t="s">
        <v>881</v>
      </c>
      <c r="AU893" t="s">
        <v>881</v>
      </c>
      <c r="AV893" t="s">
        <v>881</v>
      </c>
      <c r="AW893" t="s">
        <v>881</v>
      </c>
      <c r="AX893" t="s">
        <v>881</v>
      </c>
      <c r="AY893" t="s">
        <v>881</v>
      </c>
      <c r="AZ893" t="s">
        <v>881</v>
      </c>
      <c r="BA893" t="s">
        <v>881</v>
      </c>
      <c r="BB893" t="s">
        <v>881</v>
      </c>
      <c r="BC893" t="s">
        <v>881</v>
      </c>
      <c r="BD893" t="s">
        <v>881</v>
      </c>
      <c r="BE893" t="s">
        <v>881</v>
      </c>
      <c r="BF893" t="s">
        <v>15</v>
      </c>
      <c r="BG893">
        <v>50</v>
      </c>
    </row>
    <row r="894" spans="1:59" x14ac:dyDescent="0.3">
      <c r="A894">
        <v>2023</v>
      </c>
      <c r="B894">
        <v>45</v>
      </c>
      <c r="C894" t="s">
        <v>187</v>
      </c>
      <c r="D894">
        <v>1</v>
      </c>
      <c r="E894" t="s">
        <v>187</v>
      </c>
      <c r="F894">
        <v>2023000356</v>
      </c>
      <c r="G894" t="s">
        <v>881</v>
      </c>
      <c r="H894">
        <v>755</v>
      </c>
      <c r="I894" t="s">
        <v>67</v>
      </c>
      <c r="J894">
        <v>10007</v>
      </c>
      <c r="K894" t="s">
        <v>19</v>
      </c>
      <c r="L894" t="s">
        <v>966</v>
      </c>
      <c r="M894" t="s">
        <v>967</v>
      </c>
      <c r="O894" t="s">
        <v>416</v>
      </c>
      <c r="P894" t="s">
        <v>894</v>
      </c>
      <c r="Q894">
        <v>93012</v>
      </c>
      <c r="R894" t="s">
        <v>386</v>
      </c>
      <c r="S894">
        <v>930</v>
      </c>
      <c r="T894" t="s">
        <v>161</v>
      </c>
      <c r="U894">
        <v>8423</v>
      </c>
      <c r="V894" t="s">
        <v>118</v>
      </c>
      <c r="W894" t="s">
        <v>107</v>
      </c>
      <c r="X894" t="s">
        <v>108</v>
      </c>
      <c r="Y894" t="s">
        <v>895</v>
      </c>
      <c r="Z894">
        <v>11001</v>
      </c>
      <c r="AA894" t="s">
        <v>20</v>
      </c>
      <c r="AB894">
        <v>11000</v>
      </c>
      <c r="AC894" t="s">
        <v>21</v>
      </c>
      <c r="AD894">
        <v>2100</v>
      </c>
      <c r="AE894" t="s">
        <v>143</v>
      </c>
      <c r="AF894" t="s">
        <v>94</v>
      </c>
      <c r="AG894" t="s">
        <v>95</v>
      </c>
      <c r="AH894">
        <v>21</v>
      </c>
      <c r="AJ894" t="s">
        <v>881</v>
      </c>
      <c r="AL894" t="s">
        <v>881</v>
      </c>
      <c r="AM894" t="s">
        <v>190</v>
      </c>
      <c r="AN894">
        <v>8.5</v>
      </c>
      <c r="AO894">
        <v>9.1911764705882408</v>
      </c>
      <c r="AP894">
        <v>8.4886034541665492</v>
      </c>
      <c r="AQ894">
        <v>8.5</v>
      </c>
      <c r="AR894">
        <v>9.1911764705882408</v>
      </c>
      <c r="AS894">
        <v>8.4886034541665492</v>
      </c>
      <c r="AT894" t="s">
        <v>881</v>
      </c>
      <c r="AU894" t="s">
        <v>881</v>
      </c>
      <c r="AV894" t="s">
        <v>881</v>
      </c>
      <c r="AW894" t="s">
        <v>881</v>
      </c>
      <c r="AX894" t="s">
        <v>881</v>
      </c>
      <c r="AY894" t="s">
        <v>881</v>
      </c>
      <c r="AZ894" t="s">
        <v>881</v>
      </c>
      <c r="BA894" t="s">
        <v>881</v>
      </c>
      <c r="BB894" t="s">
        <v>881</v>
      </c>
      <c r="BC894" t="s">
        <v>881</v>
      </c>
      <c r="BD894" t="s">
        <v>881</v>
      </c>
      <c r="BE894" t="s">
        <v>881</v>
      </c>
      <c r="BF894" t="s">
        <v>15</v>
      </c>
      <c r="BG894">
        <v>50</v>
      </c>
    </row>
    <row r="895" spans="1:59" x14ac:dyDescent="0.3">
      <c r="A895">
        <v>2023</v>
      </c>
      <c r="B895">
        <v>45</v>
      </c>
      <c r="C895" t="s">
        <v>187</v>
      </c>
      <c r="D895">
        <v>1</v>
      </c>
      <c r="E895" t="s">
        <v>187</v>
      </c>
      <c r="F895">
        <v>2023000359</v>
      </c>
      <c r="G895" t="s">
        <v>881</v>
      </c>
      <c r="H895">
        <v>755</v>
      </c>
      <c r="I895" t="s">
        <v>67</v>
      </c>
      <c r="J895">
        <v>10007</v>
      </c>
      <c r="K895" t="s">
        <v>19</v>
      </c>
      <c r="L895" t="s">
        <v>966</v>
      </c>
      <c r="M895" t="s">
        <v>1055</v>
      </c>
      <c r="O895" t="s">
        <v>416</v>
      </c>
      <c r="P895" t="s">
        <v>894</v>
      </c>
      <c r="Q895">
        <v>93012</v>
      </c>
      <c r="R895" t="s">
        <v>386</v>
      </c>
      <c r="S895">
        <v>930</v>
      </c>
      <c r="T895" t="s">
        <v>161</v>
      </c>
      <c r="U895">
        <v>8423</v>
      </c>
      <c r="V895" t="s">
        <v>118</v>
      </c>
      <c r="W895" t="s">
        <v>107</v>
      </c>
      <c r="X895" t="s">
        <v>108</v>
      </c>
      <c r="Y895" t="s">
        <v>895</v>
      </c>
      <c r="Z895">
        <v>11001</v>
      </c>
      <c r="AA895" t="s">
        <v>20</v>
      </c>
      <c r="AB895">
        <v>11000</v>
      </c>
      <c r="AC895" t="s">
        <v>21</v>
      </c>
      <c r="AD895">
        <v>2100</v>
      </c>
      <c r="AE895" t="s">
        <v>143</v>
      </c>
      <c r="AF895" t="s">
        <v>94</v>
      </c>
      <c r="AG895" t="s">
        <v>95</v>
      </c>
      <c r="AH895">
        <v>21</v>
      </c>
      <c r="AJ895" t="s">
        <v>881</v>
      </c>
      <c r="AL895" t="s">
        <v>881</v>
      </c>
      <c r="AM895" t="s">
        <v>190</v>
      </c>
      <c r="AN895">
        <v>8.5</v>
      </c>
      <c r="AO895">
        <v>9.1911764705882408</v>
      </c>
      <c r="AP895">
        <v>8.4886034541665492</v>
      </c>
      <c r="AQ895">
        <v>8.5</v>
      </c>
      <c r="AR895">
        <v>9.1911764705882408</v>
      </c>
      <c r="AS895">
        <v>8.4886034541665492</v>
      </c>
      <c r="AT895" t="s">
        <v>881</v>
      </c>
      <c r="AU895" t="s">
        <v>881</v>
      </c>
      <c r="AV895" t="s">
        <v>881</v>
      </c>
      <c r="AW895" t="s">
        <v>881</v>
      </c>
      <c r="AX895" t="s">
        <v>881</v>
      </c>
      <c r="AY895" t="s">
        <v>881</v>
      </c>
      <c r="AZ895" t="s">
        <v>881</v>
      </c>
      <c r="BA895" t="s">
        <v>881</v>
      </c>
      <c r="BB895" t="s">
        <v>881</v>
      </c>
      <c r="BC895" t="s">
        <v>881</v>
      </c>
      <c r="BD895" t="s">
        <v>881</v>
      </c>
      <c r="BE895" t="s">
        <v>881</v>
      </c>
      <c r="BF895" t="s">
        <v>15</v>
      </c>
      <c r="BG895">
        <v>50</v>
      </c>
    </row>
    <row r="896" spans="1:59" x14ac:dyDescent="0.3">
      <c r="A896">
        <v>2023</v>
      </c>
      <c r="B896">
        <v>45</v>
      </c>
      <c r="C896" t="s">
        <v>187</v>
      </c>
      <c r="D896">
        <v>1</v>
      </c>
      <c r="E896" t="s">
        <v>187</v>
      </c>
      <c r="F896">
        <v>2023000376</v>
      </c>
      <c r="G896" t="s">
        <v>881</v>
      </c>
      <c r="H896">
        <v>66</v>
      </c>
      <c r="I896" t="s">
        <v>65</v>
      </c>
      <c r="J896">
        <v>10010</v>
      </c>
      <c r="K896" t="s">
        <v>36</v>
      </c>
      <c r="L896" t="s">
        <v>966</v>
      </c>
      <c r="M896" t="s">
        <v>1041</v>
      </c>
      <c r="O896" t="s">
        <v>416</v>
      </c>
      <c r="P896" t="s">
        <v>894</v>
      </c>
      <c r="Q896">
        <v>93012</v>
      </c>
      <c r="R896" t="s">
        <v>386</v>
      </c>
      <c r="S896">
        <v>930</v>
      </c>
      <c r="T896" t="s">
        <v>161</v>
      </c>
      <c r="U896">
        <v>8423</v>
      </c>
      <c r="V896" t="s">
        <v>118</v>
      </c>
      <c r="W896" t="s">
        <v>107</v>
      </c>
      <c r="X896" t="s">
        <v>108</v>
      </c>
      <c r="Y896" t="s">
        <v>895</v>
      </c>
      <c r="Z896">
        <v>11001</v>
      </c>
      <c r="AA896" t="s">
        <v>20</v>
      </c>
      <c r="AB896">
        <v>11000</v>
      </c>
      <c r="AC896" t="s">
        <v>21</v>
      </c>
      <c r="AD896">
        <v>2100</v>
      </c>
      <c r="AE896" t="s">
        <v>143</v>
      </c>
      <c r="AF896" t="s">
        <v>94</v>
      </c>
      <c r="AG896" t="s">
        <v>95</v>
      </c>
      <c r="AH896">
        <v>21</v>
      </c>
      <c r="AJ896" t="s">
        <v>881</v>
      </c>
      <c r="AL896" t="s">
        <v>881</v>
      </c>
      <c r="AM896" t="s">
        <v>190</v>
      </c>
      <c r="AN896">
        <v>8.5</v>
      </c>
      <c r="AO896">
        <v>9.1911764705882408</v>
      </c>
      <c r="AP896">
        <v>8.4886034541665492</v>
      </c>
      <c r="AQ896">
        <v>8.5</v>
      </c>
      <c r="AR896">
        <v>9.1911764705882408</v>
      </c>
      <c r="AS896">
        <v>8.4886034541665492</v>
      </c>
      <c r="AT896" t="s">
        <v>881</v>
      </c>
      <c r="AU896" t="s">
        <v>881</v>
      </c>
      <c r="AV896" t="s">
        <v>881</v>
      </c>
      <c r="AW896" t="s">
        <v>881</v>
      </c>
      <c r="AX896" t="s">
        <v>881</v>
      </c>
      <c r="AY896" t="s">
        <v>881</v>
      </c>
      <c r="AZ896" t="s">
        <v>881</v>
      </c>
      <c r="BA896" t="s">
        <v>881</v>
      </c>
      <c r="BB896" t="s">
        <v>881</v>
      </c>
      <c r="BC896" t="s">
        <v>881</v>
      </c>
      <c r="BD896" t="s">
        <v>881</v>
      </c>
      <c r="BE896" t="s">
        <v>881</v>
      </c>
      <c r="BF896" t="s">
        <v>15</v>
      </c>
      <c r="BG896">
        <v>50</v>
      </c>
    </row>
    <row r="897" spans="1:59" x14ac:dyDescent="0.3">
      <c r="A897">
        <v>2023</v>
      </c>
      <c r="B897">
        <v>45</v>
      </c>
      <c r="C897" t="s">
        <v>187</v>
      </c>
      <c r="D897">
        <v>1</v>
      </c>
      <c r="E897" t="s">
        <v>187</v>
      </c>
      <c r="F897">
        <v>2023000379</v>
      </c>
      <c r="G897" t="s">
        <v>881</v>
      </c>
      <c r="H897">
        <v>66</v>
      </c>
      <c r="I897" t="s">
        <v>65</v>
      </c>
      <c r="J897">
        <v>10010</v>
      </c>
      <c r="K897" t="s">
        <v>36</v>
      </c>
      <c r="L897" t="s">
        <v>966</v>
      </c>
      <c r="M897" t="s">
        <v>994</v>
      </c>
      <c r="O897" t="s">
        <v>416</v>
      </c>
      <c r="P897" t="s">
        <v>894</v>
      </c>
      <c r="Q897">
        <v>93012</v>
      </c>
      <c r="R897" t="s">
        <v>386</v>
      </c>
      <c r="S897">
        <v>930</v>
      </c>
      <c r="T897" t="s">
        <v>161</v>
      </c>
      <c r="U897">
        <v>8423</v>
      </c>
      <c r="V897" t="s">
        <v>118</v>
      </c>
      <c r="W897" t="s">
        <v>107</v>
      </c>
      <c r="X897" t="s">
        <v>108</v>
      </c>
      <c r="Y897" t="s">
        <v>895</v>
      </c>
      <c r="Z897">
        <v>11001</v>
      </c>
      <c r="AA897" t="s">
        <v>20</v>
      </c>
      <c r="AB897">
        <v>11000</v>
      </c>
      <c r="AC897" t="s">
        <v>21</v>
      </c>
      <c r="AD897">
        <v>2100</v>
      </c>
      <c r="AE897" t="s">
        <v>143</v>
      </c>
      <c r="AF897" t="s">
        <v>94</v>
      </c>
      <c r="AG897" t="s">
        <v>95</v>
      </c>
      <c r="AH897">
        <v>21</v>
      </c>
      <c r="AJ897" t="s">
        <v>881</v>
      </c>
      <c r="AL897" t="s">
        <v>881</v>
      </c>
      <c r="AM897" t="s">
        <v>190</v>
      </c>
      <c r="AN897">
        <v>8.5</v>
      </c>
      <c r="AO897">
        <v>9.1911764705882408</v>
      </c>
      <c r="AP897">
        <v>8.4886034541665492</v>
      </c>
      <c r="AQ897">
        <v>8.5</v>
      </c>
      <c r="AR897">
        <v>9.1911764705882408</v>
      </c>
      <c r="AS897">
        <v>8.4886034541665492</v>
      </c>
      <c r="AT897" t="s">
        <v>881</v>
      </c>
      <c r="AU897" t="s">
        <v>881</v>
      </c>
      <c r="AV897" t="s">
        <v>881</v>
      </c>
      <c r="AW897" t="s">
        <v>881</v>
      </c>
      <c r="AX897" t="s">
        <v>881</v>
      </c>
      <c r="AY897" t="s">
        <v>881</v>
      </c>
      <c r="AZ897" t="s">
        <v>881</v>
      </c>
      <c r="BA897" t="s">
        <v>881</v>
      </c>
      <c r="BB897" t="s">
        <v>881</v>
      </c>
      <c r="BC897" t="s">
        <v>881</v>
      </c>
      <c r="BD897" t="s">
        <v>881</v>
      </c>
      <c r="BE897" t="s">
        <v>881</v>
      </c>
      <c r="BF897" t="s">
        <v>15</v>
      </c>
      <c r="BG897">
        <v>50</v>
      </c>
    </row>
    <row r="898" spans="1:59" x14ac:dyDescent="0.3">
      <c r="A898">
        <v>2023</v>
      </c>
      <c r="B898">
        <v>45</v>
      </c>
      <c r="C898" t="s">
        <v>187</v>
      </c>
      <c r="D898">
        <v>1</v>
      </c>
      <c r="E898" t="s">
        <v>187</v>
      </c>
      <c r="F898">
        <v>2023000396</v>
      </c>
      <c r="G898" t="s">
        <v>881</v>
      </c>
      <c r="H898">
        <v>550</v>
      </c>
      <c r="I898" t="s">
        <v>80</v>
      </c>
      <c r="J898">
        <v>10007</v>
      </c>
      <c r="K898" t="s">
        <v>19</v>
      </c>
      <c r="L898" t="s">
        <v>966</v>
      </c>
      <c r="M898" t="s">
        <v>1070</v>
      </c>
      <c r="O898" t="s">
        <v>416</v>
      </c>
      <c r="P898" t="s">
        <v>894</v>
      </c>
      <c r="Q898">
        <v>93012</v>
      </c>
      <c r="R898" t="s">
        <v>386</v>
      </c>
      <c r="S898">
        <v>930</v>
      </c>
      <c r="T898" t="s">
        <v>161</v>
      </c>
      <c r="U898">
        <v>8423</v>
      </c>
      <c r="V898" t="s">
        <v>118</v>
      </c>
      <c r="W898" t="s">
        <v>107</v>
      </c>
      <c r="X898" t="s">
        <v>108</v>
      </c>
      <c r="Y898" t="s">
        <v>895</v>
      </c>
      <c r="Z898">
        <v>11001</v>
      </c>
      <c r="AA898" t="s">
        <v>20</v>
      </c>
      <c r="AB898">
        <v>11000</v>
      </c>
      <c r="AC898" t="s">
        <v>21</v>
      </c>
      <c r="AD898">
        <v>2100</v>
      </c>
      <c r="AE898" t="s">
        <v>143</v>
      </c>
      <c r="AF898" t="s">
        <v>94</v>
      </c>
      <c r="AG898" t="s">
        <v>95</v>
      </c>
      <c r="AH898">
        <v>21</v>
      </c>
      <c r="AJ898" t="s">
        <v>881</v>
      </c>
      <c r="AL898" t="s">
        <v>881</v>
      </c>
      <c r="AM898" t="s">
        <v>190</v>
      </c>
      <c r="AN898">
        <v>8.5</v>
      </c>
      <c r="AO898">
        <v>9.1911764705882408</v>
      </c>
      <c r="AP898">
        <v>8.4886034541665492</v>
      </c>
      <c r="AQ898">
        <v>8.5</v>
      </c>
      <c r="AR898">
        <v>9.1911764705882408</v>
      </c>
      <c r="AS898">
        <v>8.4886034541665492</v>
      </c>
      <c r="AT898" t="s">
        <v>881</v>
      </c>
      <c r="AU898" t="s">
        <v>881</v>
      </c>
      <c r="AV898" t="s">
        <v>881</v>
      </c>
      <c r="AW898" t="s">
        <v>881</v>
      </c>
      <c r="AX898" t="s">
        <v>881</v>
      </c>
      <c r="AY898" t="s">
        <v>881</v>
      </c>
      <c r="AZ898" t="s">
        <v>881</v>
      </c>
      <c r="BA898" t="s">
        <v>881</v>
      </c>
      <c r="BB898" t="s">
        <v>881</v>
      </c>
      <c r="BC898" t="s">
        <v>881</v>
      </c>
      <c r="BD898" t="s">
        <v>881</v>
      </c>
      <c r="BE898" t="s">
        <v>881</v>
      </c>
      <c r="BF898" t="s">
        <v>15</v>
      </c>
      <c r="BG898">
        <v>50</v>
      </c>
    </row>
    <row r="899" spans="1:59" x14ac:dyDescent="0.3">
      <c r="A899">
        <v>2023</v>
      </c>
      <c r="B899">
        <v>45</v>
      </c>
      <c r="C899" t="s">
        <v>187</v>
      </c>
      <c r="D899">
        <v>1</v>
      </c>
      <c r="E899" t="s">
        <v>187</v>
      </c>
      <c r="F899">
        <v>2023000399</v>
      </c>
      <c r="G899" t="s">
        <v>881</v>
      </c>
      <c r="H899">
        <v>63</v>
      </c>
      <c r="I899" t="s">
        <v>905</v>
      </c>
      <c r="J899">
        <v>10010</v>
      </c>
      <c r="K899" t="s">
        <v>36</v>
      </c>
      <c r="L899" t="s">
        <v>966</v>
      </c>
      <c r="M899" t="s">
        <v>1078</v>
      </c>
      <c r="O899" t="s">
        <v>416</v>
      </c>
      <c r="P899" t="s">
        <v>894</v>
      </c>
      <c r="Q899">
        <v>93012</v>
      </c>
      <c r="R899" t="s">
        <v>386</v>
      </c>
      <c r="S899">
        <v>930</v>
      </c>
      <c r="T899" t="s">
        <v>161</v>
      </c>
      <c r="U899">
        <v>8423</v>
      </c>
      <c r="V899" t="s">
        <v>118</v>
      </c>
      <c r="W899" t="s">
        <v>107</v>
      </c>
      <c r="X899" t="s">
        <v>108</v>
      </c>
      <c r="Y899" t="s">
        <v>895</v>
      </c>
      <c r="Z899">
        <v>11001</v>
      </c>
      <c r="AA899" t="s">
        <v>20</v>
      </c>
      <c r="AB899">
        <v>11000</v>
      </c>
      <c r="AC899" t="s">
        <v>21</v>
      </c>
      <c r="AD899">
        <v>2100</v>
      </c>
      <c r="AE899" t="s">
        <v>143</v>
      </c>
      <c r="AF899" t="s">
        <v>94</v>
      </c>
      <c r="AG899" t="s">
        <v>95</v>
      </c>
      <c r="AH899">
        <v>21</v>
      </c>
      <c r="AJ899" t="s">
        <v>881</v>
      </c>
      <c r="AL899" t="s">
        <v>881</v>
      </c>
      <c r="AM899" t="s">
        <v>190</v>
      </c>
      <c r="AN899">
        <v>8.5</v>
      </c>
      <c r="AO899">
        <v>9.1911764705882408</v>
      </c>
      <c r="AP899">
        <v>8.4886034541665492</v>
      </c>
      <c r="AQ899">
        <v>8.5</v>
      </c>
      <c r="AR899">
        <v>9.1911764705882408</v>
      </c>
      <c r="AS899">
        <v>8.4886034541665492</v>
      </c>
      <c r="AT899" t="s">
        <v>881</v>
      </c>
      <c r="AU899" t="s">
        <v>881</v>
      </c>
      <c r="AV899" t="s">
        <v>881</v>
      </c>
      <c r="AW899" t="s">
        <v>881</v>
      </c>
      <c r="AX899" t="s">
        <v>881</v>
      </c>
      <c r="AY899" t="s">
        <v>881</v>
      </c>
      <c r="AZ899" t="s">
        <v>881</v>
      </c>
      <c r="BA899" t="s">
        <v>881</v>
      </c>
      <c r="BB899" t="s">
        <v>881</v>
      </c>
      <c r="BC899" t="s">
        <v>881</v>
      </c>
      <c r="BD899" t="s">
        <v>881</v>
      </c>
      <c r="BE899" t="s">
        <v>881</v>
      </c>
      <c r="BF899" t="s">
        <v>15</v>
      </c>
      <c r="BG899">
        <v>50</v>
      </c>
    </row>
    <row r="900" spans="1:59" x14ac:dyDescent="0.3">
      <c r="A900">
        <v>2023</v>
      </c>
      <c r="B900">
        <v>45</v>
      </c>
      <c r="C900" t="s">
        <v>187</v>
      </c>
      <c r="D900">
        <v>1</v>
      </c>
      <c r="E900" t="s">
        <v>187</v>
      </c>
      <c r="F900">
        <v>2023000402</v>
      </c>
      <c r="G900" t="s">
        <v>881</v>
      </c>
      <c r="H900">
        <v>63</v>
      </c>
      <c r="I900" t="s">
        <v>905</v>
      </c>
      <c r="J900">
        <v>10010</v>
      </c>
      <c r="K900" t="s">
        <v>36</v>
      </c>
      <c r="L900" t="s">
        <v>966</v>
      </c>
      <c r="M900" t="s">
        <v>1068</v>
      </c>
      <c r="O900" t="s">
        <v>416</v>
      </c>
      <c r="P900" t="s">
        <v>894</v>
      </c>
      <c r="Q900">
        <v>93012</v>
      </c>
      <c r="R900" t="s">
        <v>386</v>
      </c>
      <c r="S900">
        <v>930</v>
      </c>
      <c r="T900" t="s">
        <v>161</v>
      </c>
      <c r="U900">
        <v>8423</v>
      </c>
      <c r="V900" t="s">
        <v>118</v>
      </c>
      <c r="W900" t="s">
        <v>107</v>
      </c>
      <c r="X900" t="s">
        <v>108</v>
      </c>
      <c r="Y900" t="s">
        <v>895</v>
      </c>
      <c r="Z900">
        <v>11001</v>
      </c>
      <c r="AA900" t="s">
        <v>20</v>
      </c>
      <c r="AB900">
        <v>11000</v>
      </c>
      <c r="AC900" t="s">
        <v>21</v>
      </c>
      <c r="AD900">
        <v>2100</v>
      </c>
      <c r="AE900" t="s">
        <v>143</v>
      </c>
      <c r="AF900" t="s">
        <v>94</v>
      </c>
      <c r="AG900" t="s">
        <v>95</v>
      </c>
      <c r="AH900">
        <v>21</v>
      </c>
      <c r="AJ900" t="s">
        <v>881</v>
      </c>
      <c r="AL900" t="s">
        <v>881</v>
      </c>
      <c r="AM900" t="s">
        <v>190</v>
      </c>
      <c r="AN900">
        <v>8.5</v>
      </c>
      <c r="AO900">
        <v>9.1911764705882408</v>
      </c>
      <c r="AP900">
        <v>8.4886034541665492</v>
      </c>
      <c r="AQ900">
        <v>8.5</v>
      </c>
      <c r="AR900">
        <v>9.1911764705882408</v>
      </c>
      <c r="AS900">
        <v>8.4886034541665492</v>
      </c>
      <c r="AT900" t="s">
        <v>881</v>
      </c>
      <c r="AU900" t="s">
        <v>881</v>
      </c>
      <c r="AV900" t="s">
        <v>881</v>
      </c>
      <c r="AW900" t="s">
        <v>881</v>
      </c>
      <c r="AX900" t="s">
        <v>881</v>
      </c>
      <c r="AY900" t="s">
        <v>881</v>
      </c>
      <c r="AZ900" t="s">
        <v>881</v>
      </c>
      <c r="BA900" t="s">
        <v>881</v>
      </c>
      <c r="BB900" t="s">
        <v>881</v>
      </c>
      <c r="BC900" t="s">
        <v>881</v>
      </c>
      <c r="BD900" t="s">
        <v>881</v>
      </c>
      <c r="BE900" t="s">
        <v>881</v>
      </c>
      <c r="BF900" t="s">
        <v>15</v>
      </c>
      <c r="BG900">
        <v>50</v>
      </c>
    </row>
    <row r="901" spans="1:59" x14ac:dyDescent="0.3">
      <c r="A901">
        <v>2023</v>
      </c>
      <c r="B901">
        <v>45</v>
      </c>
      <c r="C901" t="s">
        <v>187</v>
      </c>
      <c r="D901">
        <v>1</v>
      </c>
      <c r="E901" t="s">
        <v>187</v>
      </c>
      <c r="F901">
        <v>2023000416</v>
      </c>
      <c r="G901" t="s">
        <v>881</v>
      </c>
      <c r="H901">
        <v>63</v>
      </c>
      <c r="I901" t="s">
        <v>905</v>
      </c>
      <c r="J901">
        <v>10010</v>
      </c>
      <c r="K901" t="s">
        <v>36</v>
      </c>
      <c r="L901" t="s">
        <v>966</v>
      </c>
      <c r="M901" t="s">
        <v>997</v>
      </c>
      <c r="O901" t="s">
        <v>416</v>
      </c>
      <c r="P901" t="s">
        <v>894</v>
      </c>
      <c r="Q901">
        <v>93012</v>
      </c>
      <c r="R901" t="s">
        <v>386</v>
      </c>
      <c r="S901">
        <v>930</v>
      </c>
      <c r="T901" t="s">
        <v>161</v>
      </c>
      <c r="U901">
        <v>8423</v>
      </c>
      <c r="V901" t="s">
        <v>118</v>
      </c>
      <c r="W901" t="s">
        <v>107</v>
      </c>
      <c r="X901" t="s">
        <v>108</v>
      </c>
      <c r="Y901" t="s">
        <v>895</v>
      </c>
      <c r="Z901">
        <v>11001</v>
      </c>
      <c r="AA901" t="s">
        <v>20</v>
      </c>
      <c r="AB901">
        <v>11000</v>
      </c>
      <c r="AC901" t="s">
        <v>21</v>
      </c>
      <c r="AD901">
        <v>2100</v>
      </c>
      <c r="AE901" t="s">
        <v>143</v>
      </c>
      <c r="AF901" t="s">
        <v>94</v>
      </c>
      <c r="AG901" t="s">
        <v>95</v>
      </c>
      <c r="AH901">
        <v>21</v>
      </c>
      <c r="AJ901" t="s">
        <v>881</v>
      </c>
      <c r="AL901" t="s">
        <v>881</v>
      </c>
      <c r="AM901" t="s">
        <v>190</v>
      </c>
      <c r="AN901">
        <v>8.5</v>
      </c>
      <c r="AO901">
        <v>9.1911764705882408</v>
      </c>
      <c r="AP901">
        <v>8.4886034541665492</v>
      </c>
      <c r="AQ901">
        <v>8.5</v>
      </c>
      <c r="AR901">
        <v>9.1911764705882408</v>
      </c>
      <c r="AS901">
        <v>8.4886034541665492</v>
      </c>
      <c r="AT901" t="s">
        <v>881</v>
      </c>
      <c r="AU901" t="s">
        <v>881</v>
      </c>
      <c r="AV901" t="s">
        <v>881</v>
      </c>
      <c r="AW901" t="s">
        <v>881</v>
      </c>
      <c r="AX901" t="s">
        <v>881</v>
      </c>
      <c r="AY901" t="s">
        <v>881</v>
      </c>
      <c r="AZ901" t="s">
        <v>881</v>
      </c>
      <c r="BA901" t="s">
        <v>881</v>
      </c>
      <c r="BB901" t="s">
        <v>881</v>
      </c>
      <c r="BC901" t="s">
        <v>881</v>
      </c>
      <c r="BD901" t="s">
        <v>881</v>
      </c>
      <c r="BE901" t="s">
        <v>881</v>
      </c>
      <c r="BF901" t="s">
        <v>15</v>
      </c>
      <c r="BG901">
        <v>50</v>
      </c>
    </row>
    <row r="902" spans="1:59" x14ac:dyDescent="0.3">
      <c r="A902">
        <v>2023</v>
      </c>
      <c r="B902">
        <v>45</v>
      </c>
      <c r="C902" t="s">
        <v>187</v>
      </c>
      <c r="D902">
        <v>1</v>
      </c>
      <c r="E902" t="s">
        <v>187</v>
      </c>
      <c r="F902">
        <v>2023000419</v>
      </c>
      <c r="G902" t="s">
        <v>881</v>
      </c>
      <c r="H902">
        <v>63</v>
      </c>
      <c r="I902" t="s">
        <v>905</v>
      </c>
      <c r="J902">
        <v>10010</v>
      </c>
      <c r="K902" t="s">
        <v>36</v>
      </c>
      <c r="L902" t="s">
        <v>966</v>
      </c>
      <c r="M902" t="s">
        <v>1041</v>
      </c>
      <c r="O902" t="s">
        <v>416</v>
      </c>
      <c r="P902" t="s">
        <v>894</v>
      </c>
      <c r="Q902">
        <v>93012</v>
      </c>
      <c r="R902" t="s">
        <v>386</v>
      </c>
      <c r="S902">
        <v>930</v>
      </c>
      <c r="T902" t="s">
        <v>161</v>
      </c>
      <c r="U902">
        <v>8423</v>
      </c>
      <c r="V902" t="s">
        <v>118</v>
      </c>
      <c r="W902" t="s">
        <v>107</v>
      </c>
      <c r="X902" t="s">
        <v>108</v>
      </c>
      <c r="Y902" t="s">
        <v>895</v>
      </c>
      <c r="Z902">
        <v>11001</v>
      </c>
      <c r="AA902" t="s">
        <v>20</v>
      </c>
      <c r="AB902">
        <v>11000</v>
      </c>
      <c r="AC902" t="s">
        <v>21</v>
      </c>
      <c r="AD902">
        <v>2100</v>
      </c>
      <c r="AE902" t="s">
        <v>143</v>
      </c>
      <c r="AF902" t="s">
        <v>94</v>
      </c>
      <c r="AG902" t="s">
        <v>95</v>
      </c>
      <c r="AH902">
        <v>21</v>
      </c>
      <c r="AJ902" t="s">
        <v>881</v>
      </c>
      <c r="AL902" t="s">
        <v>881</v>
      </c>
      <c r="AM902" t="s">
        <v>190</v>
      </c>
      <c r="AN902">
        <v>8.5</v>
      </c>
      <c r="AO902">
        <v>9.1911764705882408</v>
      </c>
      <c r="AP902">
        <v>8.4886034541665492</v>
      </c>
      <c r="AQ902">
        <v>8.5</v>
      </c>
      <c r="AR902">
        <v>9.1911764705882408</v>
      </c>
      <c r="AS902">
        <v>8.4886034541665492</v>
      </c>
      <c r="AT902" t="s">
        <v>881</v>
      </c>
      <c r="AU902" t="s">
        <v>881</v>
      </c>
      <c r="AV902" t="s">
        <v>881</v>
      </c>
      <c r="AW902" t="s">
        <v>881</v>
      </c>
      <c r="AX902" t="s">
        <v>881</v>
      </c>
      <c r="AY902" t="s">
        <v>881</v>
      </c>
      <c r="AZ902" t="s">
        <v>881</v>
      </c>
      <c r="BA902" t="s">
        <v>881</v>
      </c>
      <c r="BB902" t="s">
        <v>881</v>
      </c>
      <c r="BC902" t="s">
        <v>881</v>
      </c>
      <c r="BD902" t="s">
        <v>881</v>
      </c>
      <c r="BE902" t="s">
        <v>881</v>
      </c>
      <c r="BF902" t="s">
        <v>15</v>
      </c>
      <c r="BG902">
        <v>50</v>
      </c>
    </row>
    <row r="903" spans="1:59" x14ac:dyDescent="0.3">
      <c r="A903">
        <v>2023</v>
      </c>
      <c r="B903">
        <v>45</v>
      </c>
      <c r="C903" t="s">
        <v>187</v>
      </c>
      <c r="D903">
        <v>1</v>
      </c>
      <c r="E903" t="s">
        <v>187</v>
      </c>
      <c r="F903">
        <v>2023000422</v>
      </c>
      <c r="G903" t="s">
        <v>881</v>
      </c>
      <c r="H903">
        <v>573</v>
      </c>
      <c r="I903" t="s">
        <v>73</v>
      </c>
      <c r="J903">
        <v>10007</v>
      </c>
      <c r="K903" t="s">
        <v>19</v>
      </c>
      <c r="L903" t="s">
        <v>966</v>
      </c>
      <c r="M903" t="s">
        <v>994</v>
      </c>
      <c r="O903" t="s">
        <v>416</v>
      </c>
      <c r="P903" t="s">
        <v>894</v>
      </c>
      <c r="Q903">
        <v>93012</v>
      </c>
      <c r="R903" t="s">
        <v>386</v>
      </c>
      <c r="S903">
        <v>930</v>
      </c>
      <c r="T903" t="s">
        <v>161</v>
      </c>
      <c r="U903">
        <v>8423</v>
      </c>
      <c r="V903" t="s">
        <v>118</v>
      </c>
      <c r="W903" t="s">
        <v>107</v>
      </c>
      <c r="X903" t="s">
        <v>108</v>
      </c>
      <c r="Y903" t="s">
        <v>895</v>
      </c>
      <c r="Z903">
        <v>11001</v>
      </c>
      <c r="AA903" t="s">
        <v>20</v>
      </c>
      <c r="AB903">
        <v>11000</v>
      </c>
      <c r="AC903" t="s">
        <v>21</v>
      </c>
      <c r="AD903">
        <v>2100</v>
      </c>
      <c r="AE903" t="s">
        <v>143</v>
      </c>
      <c r="AF903" t="s">
        <v>94</v>
      </c>
      <c r="AG903" t="s">
        <v>95</v>
      </c>
      <c r="AH903">
        <v>21</v>
      </c>
      <c r="AJ903" t="s">
        <v>881</v>
      </c>
      <c r="AL903" t="s">
        <v>881</v>
      </c>
      <c r="AM903" t="s">
        <v>190</v>
      </c>
      <c r="AN903">
        <v>8.5</v>
      </c>
      <c r="AO903">
        <v>9.1911764705882408</v>
      </c>
      <c r="AP903">
        <v>8.4886034541665492</v>
      </c>
      <c r="AQ903">
        <v>8.5</v>
      </c>
      <c r="AR903">
        <v>9.1911764705882408</v>
      </c>
      <c r="AS903">
        <v>8.4886034541665492</v>
      </c>
      <c r="AT903" t="s">
        <v>881</v>
      </c>
      <c r="AU903" t="s">
        <v>881</v>
      </c>
      <c r="AV903" t="s">
        <v>881</v>
      </c>
      <c r="AW903" t="s">
        <v>881</v>
      </c>
      <c r="AX903" t="s">
        <v>881</v>
      </c>
      <c r="AY903" t="s">
        <v>881</v>
      </c>
      <c r="AZ903" t="s">
        <v>881</v>
      </c>
      <c r="BA903" t="s">
        <v>881</v>
      </c>
      <c r="BB903" t="s">
        <v>881</v>
      </c>
      <c r="BC903" t="s">
        <v>881</v>
      </c>
      <c r="BD903" t="s">
        <v>881</v>
      </c>
      <c r="BE903" t="s">
        <v>881</v>
      </c>
      <c r="BF903" t="s">
        <v>15</v>
      </c>
      <c r="BG903">
        <v>50</v>
      </c>
    </row>
    <row r="904" spans="1:59" x14ac:dyDescent="0.3">
      <c r="A904">
        <v>2023</v>
      </c>
      <c r="B904">
        <v>45</v>
      </c>
      <c r="C904" t="s">
        <v>187</v>
      </c>
      <c r="D904">
        <v>1</v>
      </c>
      <c r="E904" t="s">
        <v>187</v>
      </c>
      <c r="F904">
        <v>2023000439</v>
      </c>
      <c r="G904" t="s">
        <v>881</v>
      </c>
      <c r="H904">
        <v>347</v>
      </c>
      <c r="I904" t="s">
        <v>1318</v>
      </c>
      <c r="J904">
        <v>10004</v>
      </c>
      <c r="K904" t="s">
        <v>29</v>
      </c>
      <c r="L904" t="s">
        <v>1083</v>
      </c>
      <c r="M904" t="s">
        <v>881</v>
      </c>
      <c r="O904" t="s">
        <v>351</v>
      </c>
      <c r="P904" t="s">
        <v>881</v>
      </c>
      <c r="Q904">
        <v>12220</v>
      </c>
      <c r="R904" t="s">
        <v>353</v>
      </c>
      <c r="S904">
        <v>120</v>
      </c>
      <c r="T904" t="s">
        <v>100</v>
      </c>
      <c r="U904">
        <v>86</v>
      </c>
      <c r="V904" t="s">
        <v>122</v>
      </c>
      <c r="W904" t="s">
        <v>102</v>
      </c>
      <c r="X904" t="s">
        <v>103</v>
      </c>
      <c r="Y904" t="s">
        <v>881</v>
      </c>
      <c r="Z904">
        <v>11001</v>
      </c>
      <c r="AA904" t="s">
        <v>20</v>
      </c>
      <c r="AB904">
        <v>11000</v>
      </c>
      <c r="AC904" t="s">
        <v>21</v>
      </c>
      <c r="AD904">
        <v>2100</v>
      </c>
      <c r="AE904" t="s">
        <v>143</v>
      </c>
      <c r="AF904" t="s">
        <v>144</v>
      </c>
      <c r="AG904" t="s">
        <v>145</v>
      </c>
      <c r="AH904">
        <v>1</v>
      </c>
      <c r="AJ904" t="s">
        <v>881</v>
      </c>
      <c r="AL904" t="s">
        <v>881</v>
      </c>
      <c r="AM904" t="s">
        <v>190</v>
      </c>
      <c r="AN904">
        <v>7.5496100000000004</v>
      </c>
      <c r="AO904">
        <v>8.1635056228373699</v>
      </c>
      <c r="AP904">
        <v>7.5394877086600403</v>
      </c>
      <c r="AQ904">
        <v>7.5496100000000004</v>
      </c>
      <c r="AR904">
        <v>8.1635056228373699</v>
      </c>
      <c r="AS904">
        <v>7.5394877086600403</v>
      </c>
      <c r="AT904" t="s">
        <v>881</v>
      </c>
      <c r="AU904" t="s">
        <v>881</v>
      </c>
      <c r="AV904" t="s">
        <v>881</v>
      </c>
      <c r="AW904" t="s">
        <v>881</v>
      </c>
      <c r="AX904" t="s">
        <v>881</v>
      </c>
      <c r="AY904" t="s">
        <v>881</v>
      </c>
      <c r="AZ904" t="s">
        <v>881</v>
      </c>
      <c r="BA904" t="s">
        <v>881</v>
      </c>
      <c r="BB904" t="s">
        <v>881</v>
      </c>
      <c r="BC904" t="s">
        <v>881</v>
      </c>
      <c r="BD904" t="s">
        <v>881</v>
      </c>
      <c r="BE904" t="s">
        <v>881</v>
      </c>
      <c r="BF904" t="s">
        <v>9</v>
      </c>
      <c r="BG904">
        <v>10</v>
      </c>
    </row>
    <row r="905" spans="1:59" x14ac:dyDescent="0.3">
      <c r="A905">
        <v>2023</v>
      </c>
      <c r="B905">
        <v>45</v>
      </c>
      <c r="C905" t="s">
        <v>187</v>
      </c>
      <c r="D905">
        <v>1</v>
      </c>
      <c r="E905" t="s">
        <v>187</v>
      </c>
      <c r="F905">
        <v>2023000442</v>
      </c>
      <c r="G905" t="s">
        <v>881</v>
      </c>
      <c r="H905">
        <v>998</v>
      </c>
      <c r="I905" t="s">
        <v>5</v>
      </c>
      <c r="J905">
        <v>9998</v>
      </c>
      <c r="K905" t="s">
        <v>5</v>
      </c>
      <c r="L905" t="s">
        <v>469</v>
      </c>
      <c r="M905" t="s">
        <v>473</v>
      </c>
      <c r="O905" t="s">
        <v>470</v>
      </c>
      <c r="P905" t="s">
        <v>898</v>
      </c>
      <c r="Q905">
        <v>93013</v>
      </c>
      <c r="R905" t="s">
        <v>472</v>
      </c>
      <c r="S905">
        <v>930</v>
      </c>
      <c r="T905" t="s">
        <v>161</v>
      </c>
      <c r="U905">
        <v>8423</v>
      </c>
      <c r="V905" t="s">
        <v>118</v>
      </c>
      <c r="W905" t="s">
        <v>107</v>
      </c>
      <c r="X905" t="s">
        <v>108</v>
      </c>
      <c r="Y905" t="s">
        <v>20</v>
      </c>
      <c r="Z905">
        <v>11001</v>
      </c>
      <c r="AA905" t="s">
        <v>20</v>
      </c>
      <c r="AB905">
        <v>11000</v>
      </c>
      <c r="AC905" t="s">
        <v>21</v>
      </c>
      <c r="AD905">
        <v>110</v>
      </c>
      <c r="AE905" t="s">
        <v>6</v>
      </c>
      <c r="AF905" t="s">
        <v>158</v>
      </c>
      <c r="AG905" t="s">
        <v>159</v>
      </c>
      <c r="AH905">
        <v>21</v>
      </c>
      <c r="AJ905" t="s">
        <v>881</v>
      </c>
      <c r="AL905" t="s">
        <v>881</v>
      </c>
      <c r="AM905" t="s">
        <v>190</v>
      </c>
      <c r="AN905">
        <v>7.0494599999999998</v>
      </c>
      <c r="AO905">
        <v>7.62268598615917</v>
      </c>
      <c r="AP905">
        <v>7.0400082948245801</v>
      </c>
      <c r="AQ905">
        <v>7.0494599999999998</v>
      </c>
      <c r="AR905">
        <v>7.62268598615917</v>
      </c>
      <c r="AS905">
        <v>7.0400082948245801</v>
      </c>
      <c r="AT905" t="s">
        <v>881</v>
      </c>
      <c r="AU905" t="s">
        <v>881</v>
      </c>
      <c r="AV905" t="s">
        <v>881</v>
      </c>
      <c r="AW905" t="s">
        <v>881</v>
      </c>
      <c r="AX905" t="s">
        <v>881</v>
      </c>
      <c r="AY905" t="s">
        <v>881</v>
      </c>
      <c r="AZ905" t="s">
        <v>881</v>
      </c>
      <c r="BA905" t="s">
        <v>881</v>
      </c>
      <c r="BB905" t="s">
        <v>881</v>
      </c>
      <c r="BC905" t="s">
        <v>881</v>
      </c>
      <c r="BD905" t="s">
        <v>881</v>
      </c>
      <c r="BE905" t="s">
        <v>881</v>
      </c>
      <c r="BF905" t="s">
        <v>9</v>
      </c>
      <c r="BG905">
        <v>10</v>
      </c>
    </row>
    <row r="906" spans="1:59" x14ac:dyDescent="0.3">
      <c r="A906">
        <v>2023</v>
      </c>
      <c r="B906">
        <v>45</v>
      </c>
      <c r="C906" t="s">
        <v>187</v>
      </c>
      <c r="D906">
        <v>1</v>
      </c>
      <c r="E906" t="s">
        <v>187</v>
      </c>
      <c r="F906">
        <v>2023000459</v>
      </c>
      <c r="G906" t="s">
        <v>881</v>
      </c>
      <c r="H906">
        <v>755</v>
      </c>
      <c r="I906" t="s">
        <v>67</v>
      </c>
      <c r="J906">
        <v>10007</v>
      </c>
      <c r="K906" t="s">
        <v>19</v>
      </c>
      <c r="L906" t="s">
        <v>966</v>
      </c>
      <c r="M906" t="s">
        <v>994</v>
      </c>
      <c r="O906" t="s">
        <v>416</v>
      </c>
      <c r="P906" t="s">
        <v>894</v>
      </c>
      <c r="Q906">
        <v>93012</v>
      </c>
      <c r="R906" t="s">
        <v>386</v>
      </c>
      <c r="S906">
        <v>930</v>
      </c>
      <c r="T906" t="s">
        <v>161</v>
      </c>
      <c r="U906">
        <v>8423</v>
      </c>
      <c r="V906" t="s">
        <v>118</v>
      </c>
      <c r="W906" t="s">
        <v>107</v>
      </c>
      <c r="X906" t="s">
        <v>108</v>
      </c>
      <c r="Y906" t="s">
        <v>895</v>
      </c>
      <c r="Z906">
        <v>11001</v>
      </c>
      <c r="AA906" t="s">
        <v>20</v>
      </c>
      <c r="AB906">
        <v>11000</v>
      </c>
      <c r="AC906" t="s">
        <v>21</v>
      </c>
      <c r="AD906">
        <v>2100</v>
      </c>
      <c r="AE906" t="s">
        <v>143</v>
      </c>
      <c r="AF906" t="s">
        <v>94</v>
      </c>
      <c r="AG906" t="s">
        <v>95</v>
      </c>
      <c r="AH906">
        <v>21</v>
      </c>
      <c r="AJ906" t="s">
        <v>881</v>
      </c>
      <c r="AL906" t="s">
        <v>881</v>
      </c>
      <c r="AM906" t="s">
        <v>190</v>
      </c>
      <c r="AN906">
        <v>6.7</v>
      </c>
      <c r="AO906">
        <v>7.24480968858132</v>
      </c>
      <c r="AP906">
        <v>6.6910168403430399</v>
      </c>
      <c r="AQ906">
        <v>6.7</v>
      </c>
      <c r="AR906">
        <v>7.24480968858132</v>
      </c>
      <c r="AS906">
        <v>6.6910168403430399</v>
      </c>
      <c r="AT906" t="s">
        <v>881</v>
      </c>
      <c r="AU906" t="s">
        <v>881</v>
      </c>
      <c r="AV906" t="s">
        <v>881</v>
      </c>
      <c r="AW906" t="s">
        <v>881</v>
      </c>
      <c r="AX906" t="s">
        <v>881</v>
      </c>
      <c r="AY906" t="s">
        <v>881</v>
      </c>
      <c r="AZ906" t="s">
        <v>881</v>
      </c>
      <c r="BA906" t="s">
        <v>881</v>
      </c>
      <c r="BB906" t="s">
        <v>881</v>
      </c>
      <c r="BC906" t="s">
        <v>881</v>
      </c>
      <c r="BD906" t="s">
        <v>881</v>
      </c>
      <c r="BE906" t="s">
        <v>881</v>
      </c>
      <c r="BF906" t="s">
        <v>15</v>
      </c>
      <c r="BG906">
        <v>50</v>
      </c>
    </row>
    <row r="907" spans="1:59" x14ac:dyDescent="0.3">
      <c r="A907">
        <v>2023</v>
      </c>
      <c r="B907">
        <v>45</v>
      </c>
      <c r="C907" t="s">
        <v>187</v>
      </c>
      <c r="D907">
        <v>1</v>
      </c>
      <c r="E907" t="s">
        <v>187</v>
      </c>
      <c r="F907">
        <v>2023000462</v>
      </c>
      <c r="G907" t="s">
        <v>881</v>
      </c>
      <c r="H907">
        <v>755</v>
      </c>
      <c r="I907" t="s">
        <v>67</v>
      </c>
      <c r="J907">
        <v>10007</v>
      </c>
      <c r="K907" t="s">
        <v>19</v>
      </c>
      <c r="L907" t="s">
        <v>966</v>
      </c>
      <c r="M907" t="s">
        <v>1013</v>
      </c>
      <c r="O907" t="s">
        <v>416</v>
      </c>
      <c r="P907" t="s">
        <v>894</v>
      </c>
      <c r="Q907">
        <v>93012</v>
      </c>
      <c r="R907" t="s">
        <v>386</v>
      </c>
      <c r="S907">
        <v>930</v>
      </c>
      <c r="T907" t="s">
        <v>161</v>
      </c>
      <c r="U907">
        <v>8423</v>
      </c>
      <c r="V907" t="s">
        <v>118</v>
      </c>
      <c r="W907" t="s">
        <v>107</v>
      </c>
      <c r="X907" t="s">
        <v>108</v>
      </c>
      <c r="Y907" t="s">
        <v>895</v>
      </c>
      <c r="Z907">
        <v>11001</v>
      </c>
      <c r="AA907" t="s">
        <v>20</v>
      </c>
      <c r="AB907">
        <v>11000</v>
      </c>
      <c r="AC907" t="s">
        <v>21</v>
      </c>
      <c r="AD907">
        <v>2100</v>
      </c>
      <c r="AE907" t="s">
        <v>143</v>
      </c>
      <c r="AF907" t="s">
        <v>94</v>
      </c>
      <c r="AG907" t="s">
        <v>95</v>
      </c>
      <c r="AH907">
        <v>21</v>
      </c>
      <c r="AJ907" t="s">
        <v>881</v>
      </c>
      <c r="AL907" t="s">
        <v>881</v>
      </c>
      <c r="AM907" t="s">
        <v>190</v>
      </c>
      <c r="AN907">
        <v>6.7</v>
      </c>
      <c r="AO907">
        <v>7.24480968858132</v>
      </c>
      <c r="AP907">
        <v>6.6910168403430399</v>
      </c>
      <c r="AQ907">
        <v>6.7</v>
      </c>
      <c r="AR907">
        <v>7.24480968858132</v>
      </c>
      <c r="AS907">
        <v>6.6910168403430399</v>
      </c>
      <c r="AT907" t="s">
        <v>881</v>
      </c>
      <c r="AU907" t="s">
        <v>881</v>
      </c>
      <c r="AV907" t="s">
        <v>881</v>
      </c>
      <c r="AW907" t="s">
        <v>881</v>
      </c>
      <c r="AX907" t="s">
        <v>881</v>
      </c>
      <c r="AY907" t="s">
        <v>881</v>
      </c>
      <c r="AZ907" t="s">
        <v>881</v>
      </c>
      <c r="BA907" t="s">
        <v>881</v>
      </c>
      <c r="BB907" t="s">
        <v>881</v>
      </c>
      <c r="BC907" t="s">
        <v>881</v>
      </c>
      <c r="BD907" t="s">
        <v>881</v>
      </c>
      <c r="BE907" t="s">
        <v>881</v>
      </c>
      <c r="BF907" t="s">
        <v>15</v>
      </c>
      <c r="BG907">
        <v>50</v>
      </c>
    </row>
    <row r="908" spans="1:59" x14ac:dyDescent="0.3">
      <c r="A908">
        <v>2023</v>
      </c>
      <c r="B908">
        <v>45</v>
      </c>
      <c r="C908" t="s">
        <v>187</v>
      </c>
      <c r="D908">
        <v>1</v>
      </c>
      <c r="E908" t="s">
        <v>187</v>
      </c>
      <c r="F908">
        <v>2023000479</v>
      </c>
      <c r="G908" t="s">
        <v>881</v>
      </c>
      <c r="H908">
        <v>261</v>
      </c>
      <c r="I908" t="s">
        <v>64</v>
      </c>
      <c r="J908">
        <v>10001</v>
      </c>
      <c r="K908" t="s">
        <v>28</v>
      </c>
      <c r="L908" t="s">
        <v>966</v>
      </c>
      <c r="M908" t="s">
        <v>1054</v>
      </c>
      <c r="O908" t="s">
        <v>416</v>
      </c>
      <c r="P908" t="s">
        <v>894</v>
      </c>
      <c r="Q908">
        <v>93012</v>
      </c>
      <c r="R908" t="s">
        <v>386</v>
      </c>
      <c r="S908">
        <v>930</v>
      </c>
      <c r="T908" t="s">
        <v>161</v>
      </c>
      <c r="U908">
        <v>8423</v>
      </c>
      <c r="V908" t="s">
        <v>118</v>
      </c>
      <c r="W908" t="s">
        <v>107</v>
      </c>
      <c r="X908" t="s">
        <v>108</v>
      </c>
      <c r="Y908" t="s">
        <v>895</v>
      </c>
      <c r="Z908">
        <v>11001</v>
      </c>
      <c r="AA908" t="s">
        <v>20</v>
      </c>
      <c r="AB908">
        <v>11000</v>
      </c>
      <c r="AC908" t="s">
        <v>21</v>
      </c>
      <c r="AD908">
        <v>2100</v>
      </c>
      <c r="AE908" t="s">
        <v>143</v>
      </c>
      <c r="AF908" t="s">
        <v>94</v>
      </c>
      <c r="AG908" t="s">
        <v>95</v>
      </c>
      <c r="AH908">
        <v>21</v>
      </c>
      <c r="AJ908" t="s">
        <v>881</v>
      </c>
      <c r="AL908" t="s">
        <v>881</v>
      </c>
      <c r="AM908" t="s">
        <v>190</v>
      </c>
      <c r="AN908">
        <v>6.7</v>
      </c>
      <c r="AO908">
        <v>7.24480968858132</v>
      </c>
      <c r="AP908">
        <v>6.6910168403430399</v>
      </c>
      <c r="AQ908">
        <v>6.7</v>
      </c>
      <c r="AR908">
        <v>7.24480968858132</v>
      </c>
      <c r="AS908">
        <v>6.6910168403430399</v>
      </c>
      <c r="AT908" t="s">
        <v>881</v>
      </c>
      <c r="AU908" t="s">
        <v>881</v>
      </c>
      <c r="AV908" t="s">
        <v>881</v>
      </c>
      <c r="AW908" t="s">
        <v>881</v>
      </c>
      <c r="AX908" t="s">
        <v>881</v>
      </c>
      <c r="AY908" t="s">
        <v>881</v>
      </c>
      <c r="AZ908" t="s">
        <v>881</v>
      </c>
      <c r="BA908" t="s">
        <v>881</v>
      </c>
      <c r="BB908" t="s">
        <v>881</v>
      </c>
      <c r="BC908" t="s">
        <v>881</v>
      </c>
      <c r="BD908" t="s">
        <v>881</v>
      </c>
      <c r="BE908" t="s">
        <v>881</v>
      </c>
      <c r="BF908" t="s">
        <v>15</v>
      </c>
      <c r="BG908">
        <v>50</v>
      </c>
    </row>
    <row r="909" spans="1:59" x14ac:dyDescent="0.3">
      <c r="A909">
        <v>2023</v>
      </c>
      <c r="B909">
        <v>45</v>
      </c>
      <c r="C909" t="s">
        <v>187</v>
      </c>
      <c r="D909">
        <v>1</v>
      </c>
      <c r="E909" t="s">
        <v>187</v>
      </c>
      <c r="F909">
        <v>2023000482</v>
      </c>
      <c r="G909" t="s">
        <v>881</v>
      </c>
      <c r="H909">
        <v>665</v>
      </c>
      <c r="I909" t="s">
        <v>66</v>
      </c>
      <c r="J909">
        <v>10007</v>
      </c>
      <c r="K909" t="s">
        <v>19</v>
      </c>
      <c r="L909" t="s">
        <v>966</v>
      </c>
      <c r="M909" t="s">
        <v>1006</v>
      </c>
      <c r="O909" t="s">
        <v>416</v>
      </c>
      <c r="P909" t="s">
        <v>894</v>
      </c>
      <c r="Q909">
        <v>93012</v>
      </c>
      <c r="R909" t="s">
        <v>386</v>
      </c>
      <c r="S909">
        <v>930</v>
      </c>
      <c r="T909" t="s">
        <v>161</v>
      </c>
      <c r="U909">
        <v>8423</v>
      </c>
      <c r="V909" t="s">
        <v>118</v>
      </c>
      <c r="W909" t="s">
        <v>107</v>
      </c>
      <c r="X909" t="s">
        <v>108</v>
      </c>
      <c r="Y909" t="s">
        <v>895</v>
      </c>
      <c r="Z909">
        <v>11001</v>
      </c>
      <c r="AA909" t="s">
        <v>20</v>
      </c>
      <c r="AB909">
        <v>11000</v>
      </c>
      <c r="AC909" t="s">
        <v>21</v>
      </c>
      <c r="AD909">
        <v>2100</v>
      </c>
      <c r="AE909" t="s">
        <v>143</v>
      </c>
      <c r="AF909" t="s">
        <v>94</v>
      </c>
      <c r="AG909" t="s">
        <v>95</v>
      </c>
      <c r="AH909">
        <v>21</v>
      </c>
      <c r="AJ909" t="s">
        <v>881</v>
      </c>
      <c r="AL909" t="s">
        <v>881</v>
      </c>
      <c r="AM909" t="s">
        <v>190</v>
      </c>
      <c r="AN909">
        <v>6.7</v>
      </c>
      <c r="AO909">
        <v>7.24480968858132</v>
      </c>
      <c r="AP909">
        <v>6.6910168403430399</v>
      </c>
      <c r="AQ909">
        <v>6.7</v>
      </c>
      <c r="AR909">
        <v>7.24480968858132</v>
      </c>
      <c r="AS909">
        <v>6.6910168403430399</v>
      </c>
      <c r="AT909" t="s">
        <v>881</v>
      </c>
      <c r="AU909" t="s">
        <v>881</v>
      </c>
      <c r="AV909" t="s">
        <v>881</v>
      </c>
      <c r="AW909" t="s">
        <v>881</v>
      </c>
      <c r="AX909" t="s">
        <v>881</v>
      </c>
      <c r="AY909" t="s">
        <v>881</v>
      </c>
      <c r="AZ909" t="s">
        <v>881</v>
      </c>
      <c r="BA909" t="s">
        <v>881</v>
      </c>
      <c r="BB909" t="s">
        <v>881</v>
      </c>
      <c r="BC909" t="s">
        <v>881</v>
      </c>
      <c r="BD909" t="s">
        <v>881</v>
      </c>
      <c r="BE909" t="s">
        <v>881</v>
      </c>
      <c r="BF909" t="s">
        <v>15</v>
      </c>
      <c r="BG909">
        <v>50</v>
      </c>
    </row>
    <row r="910" spans="1:59" x14ac:dyDescent="0.3">
      <c r="A910">
        <v>2023</v>
      </c>
      <c r="B910">
        <v>45</v>
      </c>
      <c r="C910" t="s">
        <v>187</v>
      </c>
      <c r="D910">
        <v>1</v>
      </c>
      <c r="E910" t="s">
        <v>187</v>
      </c>
      <c r="F910">
        <v>2023000485</v>
      </c>
      <c r="G910" t="s">
        <v>881</v>
      </c>
      <c r="H910">
        <v>63</v>
      </c>
      <c r="I910" t="s">
        <v>905</v>
      </c>
      <c r="J910">
        <v>10010</v>
      </c>
      <c r="K910" t="s">
        <v>36</v>
      </c>
      <c r="L910" t="s">
        <v>966</v>
      </c>
      <c r="M910" t="s">
        <v>1067</v>
      </c>
      <c r="O910" t="s">
        <v>416</v>
      </c>
      <c r="P910" t="s">
        <v>894</v>
      </c>
      <c r="Q910">
        <v>93012</v>
      </c>
      <c r="R910" t="s">
        <v>386</v>
      </c>
      <c r="S910">
        <v>930</v>
      </c>
      <c r="T910" t="s">
        <v>161</v>
      </c>
      <c r="U910">
        <v>8423</v>
      </c>
      <c r="V910" t="s">
        <v>118</v>
      </c>
      <c r="W910" t="s">
        <v>107</v>
      </c>
      <c r="X910" t="s">
        <v>108</v>
      </c>
      <c r="Y910" t="s">
        <v>895</v>
      </c>
      <c r="Z910">
        <v>11001</v>
      </c>
      <c r="AA910" t="s">
        <v>20</v>
      </c>
      <c r="AB910">
        <v>11000</v>
      </c>
      <c r="AC910" t="s">
        <v>21</v>
      </c>
      <c r="AD910">
        <v>2100</v>
      </c>
      <c r="AE910" t="s">
        <v>143</v>
      </c>
      <c r="AF910" t="s">
        <v>94</v>
      </c>
      <c r="AG910" t="s">
        <v>95</v>
      </c>
      <c r="AH910">
        <v>21</v>
      </c>
      <c r="AJ910" t="s">
        <v>881</v>
      </c>
      <c r="AL910" t="s">
        <v>881</v>
      </c>
      <c r="AM910" t="s">
        <v>190</v>
      </c>
      <c r="AN910">
        <v>6.7</v>
      </c>
      <c r="AO910">
        <v>7.24480968858132</v>
      </c>
      <c r="AP910">
        <v>6.6910168403430399</v>
      </c>
      <c r="AQ910">
        <v>6.7</v>
      </c>
      <c r="AR910">
        <v>7.24480968858132</v>
      </c>
      <c r="AS910">
        <v>6.6910168403430399</v>
      </c>
      <c r="AT910" t="s">
        <v>881</v>
      </c>
      <c r="AU910" t="s">
        <v>881</v>
      </c>
      <c r="AV910" t="s">
        <v>881</v>
      </c>
      <c r="AW910" t="s">
        <v>881</v>
      </c>
      <c r="AX910" t="s">
        <v>881</v>
      </c>
      <c r="AY910" t="s">
        <v>881</v>
      </c>
      <c r="AZ910" t="s">
        <v>881</v>
      </c>
      <c r="BA910" t="s">
        <v>881</v>
      </c>
      <c r="BB910" t="s">
        <v>881</v>
      </c>
      <c r="BC910" t="s">
        <v>881</v>
      </c>
      <c r="BD910" t="s">
        <v>881</v>
      </c>
      <c r="BE910" t="s">
        <v>881</v>
      </c>
      <c r="BF910" t="s">
        <v>15</v>
      </c>
      <c r="BG910">
        <v>50</v>
      </c>
    </row>
    <row r="911" spans="1:59" x14ac:dyDescent="0.3">
      <c r="A911">
        <v>2023</v>
      </c>
      <c r="B911">
        <v>45</v>
      </c>
      <c r="C911" t="s">
        <v>187</v>
      </c>
      <c r="D911">
        <v>1</v>
      </c>
      <c r="E911" t="s">
        <v>187</v>
      </c>
      <c r="F911">
        <v>2023000499</v>
      </c>
      <c r="G911" t="s">
        <v>881</v>
      </c>
      <c r="H911">
        <v>573</v>
      </c>
      <c r="I911" t="s">
        <v>73</v>
      </c>
      <c r="J911">
        <v>10007</v>
      </c>
      <c r="K911" t="s">
        <v>19</v>
      </c>
      <c r="L911" t="s">
        <v>966</v>
      </c>
      <c r="M911" t="s">
        <v>1006</v>
      </c>
      <c r="O911" t="s">
        <v>416</v>
      </c>
      <c r="P911" t="s">
        <v>894</v>
      </c>
      <c r="Q911">
        <v>93012</v>
      </c>
      <c r="R911" t="s">
        <v>386</v>
      </c>
      <c r="S911">
        <v>930</v>
      </c>
      <c r="T911" t="s">
        <v>161</v>
      </c>
      <c r="U911">
        <v>8423</v>
      </c>
      <c r="V911" t="s">
        <v>118</v>
      </c>
      <c r="W911" t="s">
        <v>107</v>
      </c>
      <c r="X911" t="s">
        <v>108</v>
      </c>
      <c r="Y911" t="s">
        <v>895</v>
      </c>
      <c r="Z911">
        <v>11001</v>
      </c>
      <c r="AA911" t="s">
        <v>20</v>
      </c>
      <c r="AB911">
        <v>11000</v>
      </c>
      <c r="AC911" t="s">
        <v>21</v>
      </c>
      <c r="AD911">
        <v>2100</v>
      </c>
      <c r="AE911" t="s">
        <v>143</v>
      </c>
      <c r="AF911" t="s">
        <v>94</v>
      </c>
      <c r="AG911" t="s">
        <v>95</v>
      </c>
      <c r="AH911">
        <v>21</v>
      </c>
      <c r="AJ911" t="s">
        <v>881</v>
      </c>
      <c r="AL911" t="s">
        <v>881</v>
      </c>
      <c r="AM911" t="s">
        <v>190</v>
      </c>
      <c r="AN911">
        <v>6.7</v>
      </c>
      <c r="AO911">
        <v>7.24480968858132</v>
      </c>
      <c r="AP911">
        <v>6.6910168403430399</v>
      </c>
      <c r="AQ911">
        <v>6.7</v>
      </c>
      <c r="AR911">
        <v>7.24480968858132</v>
      </c>
      <c r="AS911">
        <v>6.6910168403430399</v>
      </c>
      <c r="AT911" t="s">
        <v>881</v>
      </c>
      <c r="AU911" t="s">
        <v>881</v>
      </c>
      <c r="AV911" t="s">
        <v>881</v>
      </c>
      <c r="AW911" t="s">
        <v>881</v>
      </c>
      <c r="AX911" t="s">
        <v>881</v>
      </c>
      <c r="AY911" t="s">
        <v>881</v>
      </c>
      <c r="AZ911" t="s">
        <v>881</v>
      </c>
      <c r="BA911" t="s">
        <v>881</v>
      </c>
      <c r="BB911" t="s">
        <v>881</v>
      </c>
      <c r="BC911" t="s">
        <v>881</v>
      </c>
      <c r="BD911" t="s">
        <v>881</v>
      </c>
      <c r="BE911" t="s">
        <v>881</v>
      </c>
      <c r="BF911" t="s">
        <v>15</v>
      </c>
      <c r="BG911">
        <v>50</v>
      </c>
    </row>
    <row r="912" spans="1:59" x14ac:dyDescent="0.3">
      <c r="A912">
        <v>2023</v>
      </c>
      <c r="B912">
        <v>45</v>
      </c>
      <c r="C912" t="s">
        <v>187</v>
      </c>
      <c r="D912">
        <v>1</v>
      </c>
      <c r="E912" t="s">
        <v>187</v>
      </c>
      <c r="F912">
        <v>2023000502</v>
      </c>
      <c r="G912" t="s">
        <v>881</v>
      </c>
      <c r="H912">
        <v>55</v>
      </c>
      <c r="I912" t="s">
        <v>77</v>
      </c>
      <c r="J912">
        <v>10010</v>
      </c>
      <c r="K912" t="s">
        <v>36</v>
      </c>
      <c r="L912" t="s">
        <v>966</v>
      </c>
      <c r="M912" t="s">
        <v>1072</v>
      </c>
      <c r="O912" t="s">
        <v>416</v>
      </c>
      <c r="P912" t="s">
        <v>894</v>
      </c>
      <c r="Q912">
        <v>93012</v>
      </c>
      <c r="R912" t="s">
        <v>386</v>
      </c>
      <c r="S912">
        <v>930</v>
      </c>
      <c r="T912" t="s">
        <v>161</v>
      </c>
      <c r="U912">
        <v>8423</v>
      </c>
      <c r="V912" t="s">
        <v>118</v>
      </c>
      <c r="W912" t="s">
        <v>107</v>
      </c>
      <c r="X912" t="s">
        <v>108</v>
      </c>
      <c r="Y912" t="s">
        <v>895</v>
      </c>
      <c r="Z912">
        <v>11001</v>
      </c>
      <c r="AA912" t="s">
        <v>20</v>
      </c>
      <c r="AB912">
        <v>11000</v>
      </c>
      <c r="AC912" t="s">
        <v>21</v>
      </c>
      <c r="AD912">
        <v>2100</v>
      </c>
      <c r="AE912" t="s">
        <v>143</v>
      </c>
      <c r="AF912" t="s">
        <v>94</v>
      </c>
      <c r="AG912" t="s">
        <v>95</v>
      </c>
      <c r="AH912">
        <v>21</v>
      </c>
      <c r="AJ912" t="s">
        <v>881</v>
      </c>
      <c r="AL912" t="s">
        <v>881</v>
      </c>
      <c r="AM912" t="s">
        <v>190</v>
      </c>
      <c r="AN912">
        <v>6.7</v>
      </c>
      <c r="AO912">
        <v>7.24480968858132</v>
      </c>
      <c r="AP912">
        <v>6.6910168403430399</v>
      </c>
      <c r="AQ912">
        <v>6.7</v>
      </c>
      <c r="AR912">
        <v>7.24480968858132</v>
      </c>
      <c r="AS912">
        <v>6.6910168403430399</v>
      </c>
      <c r="AT912" t="s">
        <v>881</v>
      </c>
      <c r="AU912" t="s">
        <v>881</v>
      </c>
      <c r="AV912" t="s">
        <v>881</v>
      </c>
      <c r="AW912" t="s">
        <v>881</v>
      </c>
      <c r="AX912" t="s">
        <v>881</v>
      </c>
      <c r="AY912" t="s">
        <v>881</v>
      </c>
      <c r="AZ912" t="s">
        <v>881</v>
      </c>
      <c r="BA912" t="s">
        <v>881</v>
      </c>
      <c r="BB912" t="s">
        <v>881</v>
      </c>
      <c r="BC912" t="s">
        <v>881</v>
      </c>
      <c r="BD912" t="s">
        <v>881</v>
      </c>
      <c r="BE912" t="s">
        <v>881</v>
      </c>
      <c r="BF912" t="s">
        <v>15</v>
      </c>
      <c r="BG912">
        <v>50</v>
      </c>
    </row>
    <row r="913" spans="1:59" x14ac:dyDescent="0.3">
      <c r="A913">
        <v>2023</v>
      </c>
      <c r="B913">
        <v>45</v>
      </c>
      <c r="C913" t="s">
        <v>187</v>
      </c>
      <c r="D913">
        <v>1</v>
      </c>
      <c r="E913" t="s">
        <v>187</v>
      </c>
      <c r="F913">
        <v>2023000505</v>
      </c>
      <c r="G913" t="s">
        <v>881</v>
      </c>
      <c r="H913">
        <v>85</v>
      </c>
      <c r="I913" t="s">
        <v>78</v>
      </c>
      <c r="J913">
        <v>10010</v>
      </c>
      <c r="K913" t="s">
        <v>36</v>
      </c>
      <c r="L913" t="s">
        <v>966</v>
      </c>
      <c r="M913" t="s">
        <v>1013</v>
      </c>
      <c r="O913" t="s">
        <v>416</v>
      </c>
      <c r="P913" t="s">
        <v>894</v>
      </c>
      <c r="Q913">
        <v>93012</v>
      </c>
      <c r="R913" t="s">
        <v>386</v>
      </c>
      <c r="S913">
        <v>930</v>
      </c>
      <c r="T913" t="s">
        <v>161</v>
      </c>
      <c r="U913">
        <v>8423</v>
      </c>
      <c r="V913" t="s">
        <v>118</v>
      </c>
      <c r="W913" t="s">
        <v>107</v>
      </c>
      <c r="X913" t="s">
        <v>108</v>
      </c>
      <c r="Y913" t="s">
        <v>895</v>
      </c>
      <c r="Z913">
        <v>11001</v>
      </c>
      <c r="AA913" t="s">
        <v>20</v>
      </c>
      <c r="AB913">
        <v>11000</v>
      </c>
      <c r="AC913" t="s">
        <v>21</v>
      </c>
      <c r="AD913">
        <v>2100</v>
      </c>
      <c r="AE913" t="s">
        <v>143</v>
      </c>
      <c r="AF913" t="s">
        <v>94</v>
      </c>
      <c r="AG913" t="s">
        <v>95</v>
      </c>
      <c r="AH913">
        <v>21</v>
      </c>
      <c r="AJ913" t="s">
        <v>881</v>
      </c>
      <c r="AL913" t="s">
        <v>881</v>
      </c>
      <c r="AM913" t="s">
        <v>190</v>
      </c>
      <c r="AN913">
        <v>6.7</v>
      </c>
      <c r="AO913">
        <v>7.24480968858132</v>
      </c>
      <c r="AP913">
        <v>6.6910168403430399</v>
      </c>
      <c r="AQ913">
        <v>6.7</v>
      </c>
      <c r="AR913">
        <v>7.24480968858132</v>
      </c>
      <c r="AS913">
        <v>6.6910168403430399</v>
      </c>
      <c r="AT913" t="s">
        <v>881</v>
      </c>
      <c r="AU913" t="s">
        <v>881</v>
      </c>
      <c r="AV913" t="s">
        <v>881</v>
      </c>
      <c r="AW913" t="s">
        <v>881</v>
      </c>
      <c r="AX913" t="s">
        <v>881</v>
      </c>
      <c r="AY913" t="s">
        <v>881</v>
      </c>
      <c r="AZ913" t="s">
        <v>881</v>
      </c>
      <c r="BA913" t="s">
        <v>881</v>
      </c>
      <c r="BB913" t="s">
        <v>881</v>
      </c>
      <c r="BC913" t="s">
        <v>881</v>
      </c>
      <c r="BD913" t="s">
        <v>881</v>
      </c>
      <c r="BE913" t="s">
        <v>881</v>
      </c>
      <c r="BF913" t="s">
        <v>15</v>
      </c>
      <c r="BG913">
        <v>50</v>
      </c>
    </row>
    <row r="914" spans="1:59" x14ac:dyDescent="0.3">
      <c r="A914">
        <v>2023</v>
      </c>
      <c r="B914">
        <v>45</v>
      </c>
      <c r="C914" t="s">
        <v>187</v>
      </c>
      <c r="D914">
        <v>1</v>
      </c>
      <c r="E914" t="s">
        <v>187</v>
      </c>
      <c r="F914">
        <v>2023000522</v>
      </c>
      <c r="G914" t="s">
        <v>881</v>
      </c>
      <c r="H914">
        <v>431</v>
      </c>
      <c r="I914" t="s">
        <v>30</v>
      </c>
      <c r="J914">
        <v>10004</v>
      </c>
      <c r="K914" t="s">
        <v>29</v>
      </c>
      <c r="L914" t="s">
        <v>966</v>
      </c>
      <c r="M914" t="s">
        <v>1048</v>
      </c>
      <c r="O914" t="s">
        <v>416</v>
      </c>
      <c r="P914" t="s">
        <v>894</v>
      </c>
      <c r="Q914">
        <v>93012</v>
      </c>
      <c r="R914" t="s">
        <v>386</v>
      </c>
      <c r="S914">
        <v>930</v>
      </c>
      <c r="T914" t="s">
        <v>161</v>
      </c>
      <c r="U914">
        <v>8423</v>
      </c>
      <c r="V914" t="s">
        <v>118</v>
      </c>
      <c r="W914" t="s">
        <v>107</v>
      </c>
      <c r="X914" t="s">
        <v>108</v>
      </c>
      <c r="Y914" t="s">
        <v>895</v>
      </c>
      <c r="Z914">
        <v>11001</v>
      </c>
      <c r="AA914" t="s">
        <v>20</v>
      </c>
      <c r="AB914">
        <v>11000</v>
      </c>
      <c r="AC914" t="s">
        <v>21</v>
      </c>
      <c r="AD914">
        <v>2100</v>
      </c>
      <c r="AE914" t="s">
        <v>143</v>
      </c>
      <c r="AF914" t="s">
        <v>94</v>
      </c>
      <c r="AG914" t="s">
        <v>95</v>
      </c>
      <c r="AH914">
        <v>21</v>
      </c>
      <c r="AJ914" t="s">
        <v>881</v>
      </c>
      <c r="AL914" t="s">
        <v>881</v>
      </c>
      <c r="AM914" t="s">
        <v>190</v>
      </c>
      <c r="AN914">
        <v>6.6</v>
      </c>
      <c r="AO914">
        <v>7.1366782006920397</v>
      </c>
      <c r="AP914">
        <v>6.5911509173528504</v>
      </c>
      <c r="AQ914">
        <v>6.6</v>
      </c>
      <c r="AR914">
        <v>7.1366782006920397</v>
      </c>
      <c r="AS914">
        <v>6.5911509173528504</v>
      </c>
      <c r="AT914" t="s">
        <v>881</v>
      </c>
      <c r="AU914" t="s">
        <v>881</v>
      </c>
      <c r="AV914" t="s">
        <v>881</v>
      </c>
      <c r="AW914" t="s">
        <v>881</v>
      </c>
      <c r="AX914" t="s">
        <v>881</v>
      </c>
      <c r="AY914" t="s">
        <v>881</v>
      </c>
      <c r="AZ914" t="s">
        <v>881</v>
      </c>
      <c r="BA914" t="s">
        <v>881</v>
      </c>
      <c r="BB914" t="s">
        <v>881</v>
      </c>
      <c r="BC914" t="s">
        <v>881</v>
      </c>
      <c r="BD914" t="s">
        <v>881</v>
      </c>
      <c r="BE914" t="s">
        <v>881</v>
      </c>
      <c r="BF914" t="s">
        <v>15</v>
      </c>
      <c r="BG914">
        <v>50</v>
      </c>
    </row>
    <row r="915" spans="1:59" x14ac:dyDescent="0.3">
      <c r="A915">
        <v>2023</v>
      </c>
      <c r="B915">
        <v>45</v>
      </c>
      <c r="C915" t="s">
        <v>187</v>
      </c>
      <c r="D915">
        <v>1</v>
      </c>
      <c r="E915" t="s">
        <v>187</v>
      </c>
      <c r="F915">
        <v>2023000525</v>
      </c>
      <c r="G915" t="s">
        <v>881</v>
      </c>
      <c r="H915">
        <v>142</v>
      </c>
      <c r="I915" t="s">
        <v>39</v>
      </c>
      <c r="J915">
        <v>10001</v>
      </c>
      <c r="K915" t="s">
        <v>28</v>
      </c>
      <c r="L915" t="s">
        <v>966</v>
      </c>
      <c r="M915" t="s">
        <v>1056</v>
      </c>
      <c r="O915" t="s">
        <v>416</v>
      </c>
      <c r="P915" t="s">
        <v>894</v>
      </c>
      <c r="Q915">
        <v>93012</v>
      </c>
      <c r="R915" t="s">
        <v>386</v>
      </c>
      <c r="S915">
        <v>930</v>
      </c>
      <c r="T915" t="s">
        <v>161</v>
      </c>
      <c r="U915">
        <v>8423</v>
      </c>
      <c r="V915" t="s">
        <v>118</v>
      </c>
      <c r="W915" t="s">
        <v>107</v>
      </c>
      <c r="X915" t="s">
        <v>108</v>
      </c>
      <c r="Y915" t="s">
        <v>895</v>
      </c>
      <c r="Z915">
        <v>11001</v>
      </c>
      <c r="AA915" t="s">
        <v>20</v>
      </c>
      <c r="AB915">
        <v>11000</v>
      </c>
      <c r="AC915" t="s">
        <v>21</v>
      </c>
      <c r="AD915">
        <v>2100</v>
      </c>
      <c r="AE915" t="s">
        <v>143</v>
      </c>
      <c r="AF915" t="s">
        <v>94</v>
      </c>
      <c r="AG915" t="s">
        <v>95</v>
      </c>
      <c r="AH915">
        <v>21</v>
      </c>
      <c r="AJ915" t="s">
        <v>881</v>
      </c>
      <c r="AL915" t="s">
        <v>881</v>
      </c>
      <c r="AM915" t="s">
        <v>190</v>
      </c>
      <c r="AN915">
        <v>6.6</v>
      </c>
      <c r="AO915">
        <v>7.1366782006920397</v>
      </c>
      <c r="AP915">
        <v>6.5911509173528504</v>
      </c>
      <c r="AQ915">
        <v>6.6</v>
      </c>
      <c r="AR915">
        <v>7.1366782006920397</v>
      </c>
      <c r="AS915">
        <v>6.5911509173528504</v>
      </c>
      <c r="AT915" t="s">
        <v>881</v>
      </c>
      <c r="AU915" t="s">
        <v>881</v>
      </c>
      <c r="AV915" t="s">
        <v>881</v>
      </c>
      <c r="AW915" t="s">
        <v>881</v>
      </c>
      <c r="AX915" t="s">
        <v>881</v>
      </c>
      <c r="AY915" t="s">
        <v>881</v>
      </c>
      <c r="AZ915" t="s">
        <v>881</v>
      </c>
      <c r="BA915" t="s">
        <v>881</v>
      </c>
      <c r="BB915" t="s">
        <v>881</v>
      </c>
      <c r="BC915" t="s">
        <v>881</v>
      </c>
      <c r="BD915" t="s">
        <v>881</v>
      </c>
      <c r="BE915" t="s">
        <v>881</v>
      </c>
      <c r="BF915" t="s">
        <v>15</v>
      </c>
      <c r="BG915">
        <v>50</v>
      </c>
    </row>
    <row r="916" spans="1:59" x14ac:dyDescent="0.3">
      <c r="A916">
        <v>2023</v>
      </c>
      <c r="B916">
        <v>45</v>
      </c>
      <c r="C916" t="s">
        <v>187</v>
      </c>
      <c r="D916">
        <v>1</v>
      </c>
      <c r="E916" t="s">
        <v>187</v>
      </c>
      <c r="F916">
        <v>2023000541</v>
      </c>
      <c r="G916" t="s">
        <v>881</v>
      </c>
      <c r="H916">
        <v>665</v>
      </c>
      <c r="I916" t="s">
        <v>66</v>
      </c>
      <c r="J916">
        <v>10007</v>
      </c>
      <c r="K916" t="s">
        <v>19</v>
      </c>
      <c r="L916" t="s">
        <v>966</v>
      </c>
      <c r="M916" t="s">
        <v>1001</v>
      </c>
      <c r="O916" t="s">
        <v>416</v>
      </c>
      <c r="P916" t="s">
        <v>894</v>
      </c>
      <c r="Q916">
        <v>93012</v>
      </c>
      <c r="R916" t="s">
        <v>386</v>
      </c>
      <c r="S916">
        <v>930</v>
      </c>
      <c r="T916" t="s">
        <v>161</v>
      </c>
      <c r="U916">
        <v>8423</v>
      </c>
      <c r="V916" t="s">
        <v>118</v>
      </c>
      <c r="W916" t="s">
        <v>107</v>
      </c>
      <c r="X916" t="s">
        <v>108</v>
      </c>
      <c r="Y916" t="s">
        <v>895</v>
      </c>
      <c r="Z916">
        <v>11001</v>
      </c>
      <c r="AA916" t="s">
        <v>20</v>
      </c>
      <c r="AB916">
        <v>11000</v>
      </c>
      <c r="AC916" t="s">
        <v>21</v>
      </c>
      <c r="AD916">
        <v>2100</v>
      </c>
      <c r="AE916" t="s">
        <v>143</v>
      </c>
      <c r="AF916" t="s">
        <v>94</v>
      </c>
      <c r="AG916" t="s">
        <v>95</v>
      </c>
      <c r="AH916">
        <v>21</v>
      </c>
      <c r="AJ916" t="s">
        <v>881</v>
      </c>
      <c r="AL916" t="s">
        <v>881</v>
      </c>
      <c r="AM916" t="s">
        <v>190</v>
      </c>
      <c r="AN916">
        <v>6.6</v>
      </c>
      <c r="AO916">
        <v>7.1366782006920397</v>
      </c>
      <c r="AP916">
        <v>6.5911509173528504</v>
      </c>
      <c r="AQ916">
        <v>6.6</v>
      </c>
      <c r="AR916">
        <v>7.1366782006920397</v>
      </c>
      <c r="AS916">
        <v>6.5911509173528504</v>
      </c>
      <c r="AT916" t="s">
        <v>881</v>
      </c>
      <c r="AU916" t="s">
        <v>881</v>
      </c>
      <c r="AV916" t="s">
        <v>881</v>
      </c>
      <c r="AW916" t="s">
        <v>881</v>
      </c>
      <c r="AX916" t="s">
        <v>881</v>
      </c>
      <c r="AY916" t="s">
        <v>881</v>
      </c>
      <c r="AZ916" t="s">
        <v>881</v>
      </c>
      <c r="BA916" t="s">
        <v>881</v>
      </c>
      <c r="BB916" t="s">
        <v>881</v>
      </c>
      <c r="BC916" t="s">
        <v>881</v>
      </c>
      <c r="BD916" t="s">
        <v>881</v>
      </c>
      <c r="BE916" t="s">
        <v>881</v>
      </c>
      <c r="BF916" t="s">
        <v>15</v>
      </c>
      <c r="BG916">
        <v>50</v>
      </c>
    </row>
    <row r="917" spans="1:59" x14ac:dyDescent="0.3">
      <c r="A917">
        <v>2023</v>
      </c>
      <c r="B917">
        <v>45</v>
      </c>
      <c r="C917" t="s">
        <v>187</v>
      </c>
      <c r="D917">
        <v>1</v>
      </c>
      <c r="E917" t="s">
        <v>187</v>
      </c>
      <c r="F917">
        <v>2023000544</v>
      </c>
      <c r="G917" t="s">
        <v>881</v>
      </c>
      <c r="H917">
        <v>665</v>
      </c>
      <c r="I917" t="s">
        <v>66</v>
      </c>
      <c r="J917">
        <v>10007</v>
      </c>
      <c r="K917" t="s">
        <v>19</v>
      </c>
      <c r="L917" t="s">
        <v>966</v>
      </c>
      <c r="M917" t="s">
        <v>1076</v>
      </c>
      <c r="O917" t="s">
        <v>416</v>
      </c>
      <c r="P917" t="s">
        <v>894</v>
      </c>
      <c r="Q917">
        <v>93012</v>
      </c>
      <c r="R917" t="s">
        <v>386</v>
      </c>
      <c r="S917">
        <v>930</v>
      </c>
      <c r="T917" t="s">
        <v>161</v>
      </c>
      <c r="U917">
        <v>8423</v>
      </c>
      <c r="V917" t="s">
        <v>118</v>
      </c>
      <c r="W917" t="s">
        <v>107</v>
      </c>
      <c r="X917" t="s">
        <v>108</v>
      </c>
      <c r="Y917" t="s">
        <v>895</v>
      </c>
      <c r="Z917">
        <v>11001</v>
      </c>
      <c r="AA917" t="s">
        <v>20</v>
      </c>
      <c r="AB917">
        <v>11000</v>
      </c>
      <c r="AC917" t="s">
        <v>21</v>
      </c>
      <c r="AD917">
        <v>2100</v>
      </c>
      <c r="AE917" t="s">
        <v>143</v>
      </c>
      <c r="AF917" t="s">
        <v>94</v>
      </c>
      <c r="AG917" t="s">
        <v>95</v>
      </c>
      <c r="AH917">
        <v>21</v>
      </c>
      <c r="AJ917" t="s">
        <v>881</v>
      </c>
      <c r="AL917" t="s">
        <v>881</v>
      </c>
      <c r="AM917" t="s">
        <v>190</v>
      </c>
      <c r="AN917">
        <v>6.6</v>
      </c>
      <c r="AO917">
        <v>7.1366782006920397</v>
      </c>
      <c r="AP917">
        <v>6.5911509173528504</v>
      </c>
      <c r="AQ917">
        <v>6.6</v>
      </c>
      <c r="AR917">
        <v>7.1366782006920397</v>
      </c>
      <c r="AS917">
        <v>6.5911509173528504</v>
      </c>
      <c r="AT917" t="s">
        <v>881</v>
      </c>
      <c r="AU917" t="s">
        <v>881</v>
      </c>
      <c r="AV917" t="s">
        <v>881</v>
      </c>
      <c r="AW917" t="s">
        <v>881</v>
      </c>
      <c r="AX917" t="s">
        <v>881</v>
      </c>
      <c r="AY917" t="s">
        <v>881</v>
      </c>
      <c r="AZ917" t="s">
        <v>881</v>
      </c>
      <c r="BA917" t="s">
        <v>881</v>
      </c>
      <c r="BB917" t="s">
        <v>881</v>
      </c>
      <c r="BC917" t="s">
        <v>881</v>
      </c>
      <c r="BD917" t="s">
        <v>881</v>
      </c>
      <c r="BE917" t="s">
        <v>881</v>
      </c>
      <c r="BF917" t="s">
        <v>15</v>
      </c>
      <c r="BG917">
        <v>50</v>
      </c>
    </row>
    <row r="918" spans="1:59" x14ac:dyDescent="0.3">
      <c r="A918">
        <v>2023</v>
      </c>
      <c r="B918">
        <v>45</v>
      </c>
      <c r="C918" t="s">
        <v>187</v>
      </c>
      <c r="D918">
        <v>1</v>
      </c>
      <c r="E918" t="s">
        <v>187</v>
      </c>
      <c r="F918">
        <v>2023000547</v>
      </c>
      <c r="G918" t="s">
        <v>881</v>
      </c>
      <c r="H918">
        <v>63</v>
      </c>
      <c r="I918" t="s">
        <v>905</v>
      </c>
      <c r="J918">
        <v>10010</v>
      </c>
      <c r="K918" t="s">
        <v>36</v>
      </c>
      <c r="L918" t="s">
        <v>966</v>
      </c>
      <c r="M918" t="s">
        <v>1319</v>
      </c>
      <c r="O918" t="s">
        <v>416</v>
      </c>
      <c r="P918" t="s">
        <v>894</v>
      </c>
      <c r="Q918">
        <v>93012</v>
      </c>
      <c r="R918" t="s">
        <v>386</v>
      </c>
      <c r="S918">
        <v>930</v>
      </c>
      <c r="T918" t="s">
        <v>161</v>
      </c>
      <c r="U918">
        <v>8423</v>
      </c>
      <c r="V918" t="s">
        <v>118</v>
      </c>
      <c r="W918" t="s">
        <v>107</v>
      </c>
      <c r="X918" t="s">
        <v>108</v>
      </c>
      <c r="Y918" t="s">
        <v>895</v>
      </c>
      <c r="Z918">
        <v>11001</v>
      </c>
      <c r="AA918" t="s">
        <v>20</v>
      </c>
      <c r="AB918">
        <v>11000</v>
      </c>
      <c r="AC918" t="s">
        <v>21</v>
      </c>
      <c r="AD918">
        <v>2100</v>
      </c>
      <c r="AE918" t="s">
        <v>143</v>
      </c>
      <c r="AF918" t="s">
        <v>94</v>
      </c>
      <c r="AG918" t="s">
        <v>95</v>
      </c>
      <c r="AH918">
        <v>21</v>
      </c>
      <c r="AJ918" t="s">
        <v>881</v>
      </c>
      <c r="AL918" t="s">
        <v>881</v>
      </c>
      <c r="AM918" t="s">
        <v>190</v>
      </c>
      <c r="AN918">
        <v>6.6</v>
      </c>
      <c r="AO918">
        <v>7.1366782006920397</v>
      </c>
      <c r="AP918">
        <v>6.5911509173528504</v>
      </c>
      <c r="AQ918">
        <v>6.6</v>
      </c>
      <c r="AR918">
        <v>7.1366782006920397</v>
      </c>
      <c r="AS918">
        <v>6.5911509173528504</v>
      </c>
      <c r="AT918" t="s">
        <v>881</v>
      </c>
      <c r="AU918" t="s">
        <v>881</v>
      </c>
      <c r="AV918" t="s">
        <v>881</v>
      </c>
      <c r="AW918" t="s">
        <v>881</v>
      </c>
      <c r="AX918" t="s">
        <v>881</v>
      </c>
      <c r="AY918" t="s">
        <v>881</v>
      </c>
      <c r="AZ918" t="s">
        <v>881</v>
      </c>
      <c r="BA918" t="s">
        <v>881</v>
      </c>
      <c r="BB918" t="s">
        <v>881</v>
      </c>
      <c r="BC918" t="s">
        <v>881</v>
      </c>
      <c r="BD918" t="s">
        <v>881</v>
      </c>
      <c r="BE918" t="s">
        <v>881</v>
      </c>
      <c r="BF918" t="s">
        <v>15</v>
      </c>
      <c r="BG918">
        <v>50</v>
      </c>
    </row>
    <row r="919" spans="1:59" x14ac:dyDescent="0.3">
      <c r="A919">
        <v>2023</v>
      </c>
      <c r="B919">
        <v>45</v>
      </c>
      <c r="C919" t="s">
        <v>187</v>
      </c>
      <c r="D919">
        <v>1</v>
      </c>
      <c r="E919" t="s">
        <v>187</v>
      </c>
      <c r="F919">
        <v>2023000561</v>
      </c>
      <c r="G919" t="s">
        <v>881</v>
      </c>
      <c r="H919">
        <v>85</v>
      </c>
      <c r="I919" t="s">
        <v>78</v>
      </c>
      <c r="J919">
        <v>10010</v>
      </c>
      <c r="K919" t="s">
        <v>36</v>
      </c>
      <c r="L919" t="s">
        <v>966</v>
      </c>
      <c r="M919" t="s">
        <v>1086</v>
      </c>
      <c r="O919" t="s">
        <v>416</v>
      </c>
      <c r="P919" t="s">
        <v>894</v>
      </c>
      <c r="Q919">
        <v>93012</v>
      </c>
      <c r="R919" t="s">
        <v>386</v>
      </c>
      <c r="S919">
        <v>930</v>
      </c>
      <c r="T919" t="s">
        <v>161</v>
      </c>
      <c r="U919">
        <v>8423</v>
      </c>
      <c r="V919" t="s">
        <v>118</v>
      </c>
      <c r="W919" t="s">
        <v>107</v>
      </c>
      <c r="X919" t="s">
        <v>108</v>
      </c>
      <c r="Y919" t="s">
        <v>895</v>
      </c>
      <c r="Z919">
        <v>11001</v>
      </c>
      <c r="AA919" t="s">
        <v>20</v>
      </c>
      <c r="AB919">
        <v>11000</v>
      </c>
      <c r="AC919" t="s">
        <v>21</v>
      </c>
      <c r="AD919">
        <v>2100</v>
      </c>
      <c r="AE919" t="s">
        <v>143</v>
      </c>
      <c r="AF919" t="s">
        <v>94</v>
      </c>
      <c r="AG919" t="s">
        <v>95</v>
      </c>
      <c r="AH919">
        <v>21</v>
      </c>
      <c r="AJ919" t="s">
        <v>881</v>
      </c>
      <c r="AL919" t="s">
        <v>881</v>
      </c>
      <c r="AM919" t="s">
        <v>190</v>
      </c>
      <c r="AN919">
        <v>6.6</v>
      </c>
      <c r="AO919">
        <v>7.1366782006920397</v>
      </c>
      <c r="AP919">
        <v>6.5911509173528504</v>
      </c>
      <c r="AQ919">
        <v>6.6</v>
      </c>
      <c r="AR919">
        <v>7.1366782006920397</v>
      </c>
      <c r="AS919">
        <v>6.5911509173528504</v>
      </c>
      <c r="AT919" t="s">
        <v>881</v>
      </c>
      <c r="AU919" t="s">
        <v>881</v>
      </c>
      <c r="AV919" t="s">
        <v>881</v>
      </c>
      <c r="AW919" t="s">
        <v>881</v>
      </c>
      <c r="AX919" t="s">
        <v>881</v>
      </c>
      <c r="AY919" t="s">
        <v>881</v>
      </c>
      <c r="AZ919" t="s">
        <v>881</v>
      </c>
      <c r="BA919" t="s">
        <v>881</v>
      </c>
      <c r="BB919" t="s">
        <v>881</v>
      </c>
      <c r="BC919" t="s">
        <v>881</v>
      </c>
      <c r="BD919" t="s">
        <v>881</v>
      </c>
      <c r="BE919" t="s">
        <v>881</v>
      </c>
      <c r="BF919" t="s">
        <v>15</v>
      </c>
      <c r="BG919">
        <v>50</v>
      </c>
    </row>
    <row r="920" spans="1:59" x14ac:dyDescent="0.3">
      <c r="A920">
        <v>2023</v>
      </c>
      <c r="B920">
        <v>45</v>
      </c>
      <c r="C920" t="s">
        <v>187</v>
      </c>
      <c r="D920">
        <v>1</v>
      </c>
      <c r="E920" t="s">
        <v>187</v>
      </c>
      <c r="F920">
        <v>2023000564</v>
      </c>
      <c r="G920" t="s">
        <v>881</v>
      </c>
      <c r="H920">
        <v>238</v>
      </c>
      <c r="I920" t="s">
        <v>40</v>
      </c>
      <c r="J920">
        <v>10001</v>
      </c>
      <c r="K920" t="s">
        <v>28</v>
      </c>
      <c r="L920" t="s">
        <v>1320</v>
      </c>
      <c r="M920" t="s">
        <v>317</v>
      </c>
      <c r="N920" t="s">
        <v>1321</v>
      </c>
      <c r="O920" t="s">
        <v>1322</v>
      </c>
      <c r="P920" t="s">
        <v>881</v>
      </c>
      <c r="Q920">
        <v>11120</v>
      </c>
      <c r="R920" t="s">
        <v>104</v>
      </c>
      <c r="S920">
        <v>110</v>
      </c>
      <c r="T920" t="s">
        <v>26</v>
      </c>
      <c r="U920">
        <v>85</v>
      </c>
      <c r="V920" t="s">
        <v>26</v>
      </c>
      <c r="W920" t="s">
        <v>27</v>
      </c>
      <c r="X920" t="s">
        <v>26</v>
      </c>
      <c r="Y920" t="s">
        <v>20</v>
      </c>
      <c r="Z920">
        <v>11001</v>
      </c>
      <c r="AA920" t="s">
        <v>20</v>
      </c>
      <c r="AB920">
        <v>11000</v>
      </c>
      <c r="AC920" t="s">
        <v>21</v>
      </c>
      <c r="AD920">
        <v>110</v>
      </c>
      <c r="AE920" t="s">
        <v>6</v>
      </c>
      <c r="AF920" t="s">
        <v>94</v>
      </c>
      <c r="AG920" t="s">
        <v>95</v>
      </c>
      <c r="AH920">
        <v>1</v>
      </c>
      <c r="AJ920" t="s">
        <v>881</v>
      </c>
      <c r="AL920" t="s">
        <v>881</v>
      </c>
      <c r="AM920" t="s">
        <v>190</v>
      </c>
      <c r="AN920">
        <v>3.1613199999999999</v>
      </c>
      <c r="AO920">
        <v>3.4183823529411801</v>
      </c>
      <c r="AP920">
        <v>3.15708139667362</v>
      </c>
      <c r="AQ920">
        <v>3.1613199999999999</v>
      </c>
      <c r="AR920">
        <v>3.4183823529411801</v>
      </c>
      <c r="AS920">
        <v>3.15708139667362</v>
      </c>
      <c r="AT920" t="s">
        <v>881</v>
      </c>
      <c r="AU920" t="s">
        <v>881</v>
      </c>
      <c r="AV920" t="s">
        <v>881</v>
      </c>
      <c r="AW920" t="s">
        <v>881</v>
      </c>
      <c r="AX920" t="s">
        <v>881</v>
      </c>
      <c r="AY920" t="s">
        <v>881</v>
      </c>
      <c r="AZ920" t="s">
        <v>881</v>
      </c>
      <c r="BA920" t="s">
        <v>881</v>
      </c>
      <c r="BB920" t="s">
        <v>881</v>
      </c>
      <c r="BC920" t="s">
        <v>881</v>
      </c>
      <c r="BD920" t="s">
        <v>881</v>
      </c>
      <c r="BE920" t="s">
        <v>881</v>
      </c>
      <c r="BF920" t="s">
        <v>9</v>
      </c>
      <c r="BG920">
        <v>10</v>
      </c>
    </row>
    <row r="921" spans="1:59" x14ac:dyDescent="0.3">
      <c r="A921">
        <v>2023</v>
      </c>
      <c r="B921">
        <v>45</v>
      </c>
      <c r="C921" t="s">
        <v>187</v>
      </c>
      <c r="D921">
        <v>1</v>
      </c>
      <c r="E921" t="s">
        <v>187</v>
      </c>
      <c r="F921">
        <v>2023000564</v>
      </c>
      <c r="G921" t="s">
        <v>881</v>
      </c>
      <c r="H921">
        <v>238</v>
      </c>
      <c r="I921" t="s">
        <v>40</v>
      </c>
      <c r="J921">
        <v>10001</v>
      </c>
      <c r="K921" t="s">
        <v>28</v>
      </c>
      <c r="L921" t="s">
        <v>1320</v>
      </c>
      <c r="M921" t="s">
        <v>317</v>
      </c>
      <c r="N921" t="s">
        <v>1321</v>
      </c>
      <c r="O921" t="s">
        <v>1322</v>
      </c>
      <c r="P921" t="s">
        <v>881</v>
      </c>
      <c r="Q921">
        <v>11130</v>
      </c>
      <c r="R921" t="s">
        <v>1323</v>
      </c>
      <c r="S921">
        <v>110</v>
      </c>
      <c r="T921" t="s">
        <v>26</v>
      </c>
      <c r="U921">
        <v>855</v>
      </c>
      <c r="V921" t="s">
        <v>1324</v>
      </c>
      <c r="W921" t="s">
        <v>27</v>
      </c>
      <c r="X921" t="s">
        <v>26</v>
      </c>
      <c r="Y921" t="s">
        <v>20</v>
      </c>
      <c r="Z921">
        <v>11001</v>
      </c>
      <c r="AA921" t="s">
        <v>20</v>
      </c>
      <c r="AB921">
        <v>11000</v>
      </c>
      <c r="AC921" t="s">
        <v>21</v>
      </c>
      <c r="AD921">
        <v>110</v>
      </c>
      <c r="AE921" t="s">
        <v>6</v>
      </c>
      <c r="AF921" t="s">
        <v>94</v>
      </c>
      <c r="AG921" t="s">
        <v>95</v>
      </c>
      <c r="AH921">
        <v>1</v>
      </c>
      <c r="AJ921" t="s">
        <v>881</v>
      </c>
      <c r="AL921" t="s">
        <v>881</v>
      </c>
      <c r="AM921" t="s">
        <v>190</v>
      </c>
      <c r="AN921">
        <v>3.1613199999999999</v>
      </c>
      <c r="AO921">
        <v>3.4183823529411801</v>
      </c>
      <c r="AP921">
        <v>3.15708139667362</v>
      </c>
      <c r="AQ921">
        <v>3.1613199999999999</v>
      </c>
      <c r="AR921">
        <v>3.4183823529411801</v>
      </c>
      <c r="AS921">
        <v>3.15708139667362</v>
      </c>
      <c r="AT921" t="s">
        <v>881</v>
      </c>
      <c r="AU921" t="s">
        <v>881</v>
      </c>
      <c r="AV921" t="s">
        <v>881</v>
      </c>
      <c r="AW921" t="s">
        <v>881</v>
      </c>
      <c r="AX921" t="s">
        <v>881</v>
      </c>
      <c r="AY921" t="s">
        <v>881</v>
      </c>
      <c r="AZ921" t="s">
        <v>881</v>
      </c>
      <c r="BA921" t="s">
        <v>881</v>
      </c>
      <c r="BB921" t="s">
        <v>881</v>
      </c>
      <c r="BC921" t="s">
        <v>881</v>
      </c>
      <c r="BD921" t="s">
        <v>881</v>
      </c>
      <c r="BE921" t="s">
        <v>881</v>
      </c>
      <c r="BF921" t="s">
        <v>9</v>
      </c>
      <c r="BG921">
        <v>10</v>
      </c>
    </row>
    <row r="922" spans="1:59" x14ac:dyDescent="0.3">
      <c r="A922">
        <v>2023</v>
      </c>
      <c r="B922">
        <v>45</v>
      </c>
      <c r="C922" t="s">
        <v>187</v>
      </c>
      <c r="D922">
        <v>1</v>
      </c>
      <c r="E922" t="s">
        <v>187</v>
      </c>
      <c r="F922">
        <v>2023000567</v>
      </c>
      <c r="G922" t="s">
        <v>881</v>
      </c>
      <c r="H922">
        <v>253</v>
      </c>
      <c r="I922" t="s">
        <v>673</v>
      </c>
      <c r="J922">
        <v>10001</v>
      </c>
      <c r="K922" t="s">
        <v>28</v>
      </c>
      <c r="L922" t="s">
        <v>447</v>
      </c>
      <c r="M922" t="s">
        <v>449</v>
      </c>
      <c r="N922" t="s">
        <v>1082</v>
      </c>
      <c r="O922" t="s">
        <v>429</v>
      </c>
      <c r="P922" t="s">
        <v>881</v>
      </c>
      <c r="Q922">
        <v>11430</v>
      </c>
      <c r="R922" t="s">
        <v>430</v>
      </c>
      <c r="S922">
        <v>110</v>
      </c>
      <c r="T922" t="s">
        <v>26</v>
      </c>
      <c r="U922">
        <v>8549</v>
      </c>
      <c r="V922" t="s">
        <v>431</v>
      </c>
      <c r="W922" t="s">
        <v>27</v>
      </c>
      <c r="X922" t="s">
        <v>26</v>
      </c>
      <c r="Y922" t="s">
        <v>332</v>
      </c>
      <c r="Z922">
        <v>51000</v>
      </c>
      <c r="AA922" t="s">
        <v>881</v>
      </c>
      <c r="AB922" t="s">
        <v>881</v>
      </c>
      <c r="AC922" t="s">
        <v>881</v>
      </c>
      <c r="AD922">
        <v>110</v>
      </c>
      <c r="AE922" t="s">
        <v>6</v>
      </c>
      <c r="AF922" t="s">
        <v>22</v>
      </c>
      <c r="AG922" t="s">
        <v>23</v>
      </c>
      <c r="AH922">
        <v>1</v>
      </c>
      <c r="AJ922" t="s">
        <v>881</v>
      </c>
      <c r="AL922" t="s">
        <v>881</v>
      </c>
      <c r="AM922" t="s">
        <v>190</v>
      </c>
      <c r="AN922">
        <v>6.15</v>
      </c>
      <c r="AO922">
        <v>6.65008650519031</v>
      </c>
      <c r="AP922">
        <v>6.1417542638969698</v>
      </c>
      <c r="AQ922">
        <v>6.15</v>
      </c>
      <c r="AR922">
        <v>6.65008650519031</v>
      </c>
      <c r="AS922">
        <v>6.1417542638969698</v>
      </c>
      <c r="AT922" t="s">
        <v>881</v>
      </c>
      <c r="AU922" t="s">
        <v>881</v>
      </c>
      <c r="AV922" t="s">
        <v>881</v>
      </c>
      <c r="AW922" t="s">
        <v>881</v>
      </c>
      <c r="AX922" t="s">
        <v>881</v>
      </c>
      <c r="AY922" t="s">
        <v>881</v>
      </c>
      <c r="AZ922" t="s">
        <v>881</v>
      </c>
      <c r="BA922" t="s">
        <v>881</v>
      </c>
      <c r="BB922" t="s">
        <v>881</v>
      </c>
      <c r="BC922" t="s">
        <v>881</v>
      </c>
      <c r="BD922" t="s">
        <v>881</v>
      </c>
      <c r="BE922" t="s">
        <v>881</v>
      </c>
      <c r="BF922" t="s">
        <v>9</v>
      </c>
      <c r="BG922">
        <v>10</v>
      </c>
    </row>
    <row r="923" spans="1:59" x14ac:dyDescent="0.3">
      <c r="A923">
        <v>2023</v>
      </c>
      <c r="B923">
        <v>45</v>
      </c>
      <c r="C923" t="s">
        <v>187</v>
      </c>
      <c r="D923">
        <v>1</v>
      </c>
      <c r="E923" t="s">
        <v>187</v>
      </c>
      <c r="F923">
        <v>2023000581</v>
      </c>
      <c r="G923" t="s">
        <v>881</v>
      </c>
      <c r="H923">
        <v>573</v>
      </c>
      <c r="I923" t="s">
        <v>73</v>
      </c>
      <c r="J923">
        <v>10007</v>
      </c>
      <c r="K923" t="s">
        <v>19</v>
      </c>
      <c r="L923" t="s">
        <v>915</v>
      </c>
      <c r="M923" t="s">
        <v>915</v>
      </c>
      <c r="O923" t="s">
        <v>416</v>
      </c>
      <c r="P923" t="s">
        <v>894</v>
      </c>
      <c r="Q923">
        <v>93012</v>
      </c>
      <c r="R923" t="s">
        <v>386</v>
      </c>
      <c r="S923">
        <v>930</v>
      </c>
      <c r="T923" t="s">
        <v>161</v>
      </c>
      <c r="U923">
        <v>8423</v>
      </c>
      <c r="V923" t="s">
        <v>118</v>
      </c>
      <c r="W923" t="s">
        <v>107</v>
      </c>
      <c r="X923" t="s">
        <v>108</v>
      </c>
      <c r="Y923" t="s">
        <v>895</v>
      </c>
      <c r="Z923">
        <v>11001</v>
      </c>
      <c r="AA923" t="s">
        <v>20</v>
      </c>
      <c r="AB923">
        <v>11000</v>
      </c>
      <c r="AC923" t="s">
        <v>21</v>
      </c>
      <c r="AD923">
        <v>2100</v>
      </c>
      <c r="AE923" t="s">
        <v>143</v>
      </c>
      <c r="AF923" t="s">
        <v>94</v>
      </c>
      <c r="AG923" t="s">
        <v>95</v>
      </c>
      <c r="AH923">
        <v>21</v>
      </c>
      <c r="AJ923" t="s">
        <v>881</v>
      </c>
      <c r="AL923" t="s">
        <v>881</v>
      </c>
      <c r="AM923" t="s">
        <v>190</v>
      </c>
      <c r="AN923">
        <v>5.9</v>
      </c>
      <c r="AO923">
        <v>6.3797577854671301</v>
      </c>
      <c r="AP923">
        <v>5.8920894564214903</v>
      </c>
      <c r="AQ923">
        <v>5.9</v>
      </c>
      <c r="AR923">
        <v>6.3797577854671301</v>
      </c>
      <c r="AS923">
        <v>5.8920894564214903</v>
      </c>
      <c r="AT923" t="s">
        <v>881</v>
      </c>
      <c r="AU923" t="s">
        <v>881</v>
      </c>
      <c r="AV923" t="s">
        <v>881</v>
      </c>
      <c r="AW923" t="s">
        <v>881</v>
      </c>
      <c r="AX923" t="s">
        <v>881</v>
      </c>
      <c r="AY923" t="s">
        <v>881</v>
      </c>
      <c r="AZ923" t="s">
        <v>881</v>
      </c>
      <c r="BA923" t="s">
        <v>881</v>
      </c>
      <c r="BB923" t="s">
        <v>881</v>
      </c>
      <c r="BC923" t="s">
        <v>881</v>
      </c>
      <c r="BD923" t="s">
        <v>881</v>
      </c>
      <c r="BE923" t="s">
        <v>881</v>
      </c>
      <c r="BF923" t="s">
        <v>15</v>
      </c>
      <c r="BG923">
        <v>50</v>
      </c>
    </row>
    <row r="924" spans="1:59" x14ac:dyDescent="0.3">
      <c r="A924">
        <v>2023</v>
      </c>
      <c r="B924">
        <v>45</v>
      </c>
      <c r="C924" t="s">
        <v>187</v>
      </c>
      <c r="D924">
        <v>1</v>
      </c>
      <c r="E924" t="s">
        <v>187</v>
      </c>
      <c r="F924">
        <v>2023000584</v>
      </c>
      <c r="G924" t="s">
        <v>881</v>
      </c>
      <c r="H924">
        <v>666</v>
      </c>
      <c r="I924" t="s">
        <v>69</v>
      </c>
      <c r="J924">
        <v>10007</v>
      </c>
      <c r="K924" t="s">
        <v>19</v>
      </c>
      <c r="L924" t="s">
        <v>469</v>
      </c>
      <c r="M924" t="s">
        <v>473</v>
      </c>
      <c r="O924" t="s">
        <v>470</v>
      </c>
      <c r="P924" t="s">
        <v>898</v>
      </c>
      <c r="Q924">
        <v>93013</v>
      </c>
      <c r="R924" t="s">
        <v>472</v>
      </c>
      <c r="S924">
        <v>930</v>
      </c>
      <c r="T924" t="s">
        <v>161</v>
      </c>
      <c r="U924">
        <v>8423</v>
      </c>
      <c r="V924" t="s">
        <v>118</v>
      </c>
      <c r="W924" t="s">
        <v>107</v>
      </c>
      <c r="X924" t="s">
        <v>108</v>
      </c>
      <c r="Y924" t="s">
        <v>20</v>
      </c>
      <c r="Z924">
        <v>11001</v>
      </c>
      <c r="AA924" t="s">
        <v>20</v>
      </c>
      <c r="AB924">
        <v>11000</v>
      </c>
      <c r="AC924" t="s">
        <v>21</v>
      </c>
      <c r="AD924">
        <v>2100</v>
      </c>
      <c r="AE924" t="s">
        <v>143</v>
      </c>
      <c r="AF924" t="s">
        <v>94</v>
      </c>
      <c r="AG924" t="s">
        <v>95</v>
      </c>
      <c r="AH924">
        <v>21</v>
      </c>
      <c r="AJ924" t="s">
        <v>881</v>
      </c>
      <c r="AL924" t="s">
        <v>881</v>
      </c>
      <c r="AM924" t="s">
        <v>190</v>
      </c>
      <c r="AN924">
        <v>5.8086500000000001</v>
      </c>
      <c r="AO924">
        <v>6.2809796712802797</v>
      </c>
      <c r="AP924">
        <v>5.80086193576994</v>
      </c>
      <c r="AQ924">
        <v>5.8086500000000001</v>
      </c>
      <c r="AR924">
        <v>6.2809796712802797</v>
      </c>
      <c r="AS924">
        <v>5.80086193576994</v>
      </c>
      <c r="AT924" t="s">
        <v>881</v>
      </c>
      <c r="AU924" t="s">
        <v>881</v>
      </c>
      <c r="AV924" t="s">
        <v>881</v>
      </c>
      <c r="AW924" t="s">
        <v>881</v>
      </c>
      <c r="AX924" t="s">
        <v>881</v>
      </c>
      <c r="AY924" t="s">
        <v>881</v>
      </c>
      <c r="AZ924" t="s">
        <v>881</v>
      </c>
      <c r="BA924" t="s">
        <v>881</v>
      </c>
      <c r="BB924" t="s">
        <v>881</v>
      </c>
      <c r="BC924" t="s">
        <v>881</v>
      </c>
      <c r="BD924" t="s">
        <v>881</v>
      </c>
      <c r="BE924" t="s">
        <v>881</v>
      </c>
      <c r="BF924" t="s">
        <v>15</v>
      </c>
      <c r="BG924">
        <v>50</v>
      </c>
    </row>
    <row r="925" spans="1:59" x14ac:dyDescent="0.3">
      <c r="A925">
        <v>2023</v>
      </c>
      <c r="B925">
        <v>45</v>
      </c>
      <c r="C925" t="s">
        <v>187</v>
      </c>
      <c r="D925">
        <v>1</v>
      </c>
      <c r="E925" t="s">
        <v>187</v>
      </c>
      <c r="F925">
        <v>2023000588</v>
      </c>
      <c r="G925" t="s">
        <v>881</v>
      </c>
      <c r="H925">
        <v>998</v>
      </c>
      <c r="I925" t="s">
        <v>5</v>
      </c>
      <c r="J925">
        <v>9998</v>
      </c>
      <c r="K925" t="s">
        <v>5</v>
      </c>
      <c r="L925" t="s">
        <v>1185</v>
      </c>
      <c r="M925" t="s">
        <v>361</v>
      </c>
      <c r="O925" t="s">
        <v>940</v>
      </c>
      <c r="P925" t="s">
        <v>881</v>
      </c>
      <c r="Q925">
        <v>99810</v>
      </c>
      <c r="R925" t="s">
        <v>13</v>
      </c>
      <c r="S925">
        <v>998</v>
      </c>
      <c r="T925" t="s">
        <v>14</v>
      </c>
      <c r="U925" t="s">
        <v>881</v>
      </c>
      <c r="V925" t="s">
        <v>881</v>
      </c>
      <c r="W925" t="s">
        <v>881</v>
      </c>
      <c r="X925" t="s">
        <v>881</v>
      </c>
      <c r="Y925" t="s">
        <v>881</v>
      </c>
      <c r="Z925">
        <v>41301</v>
      </c>
      <c r="AA925" t="s">
        <v>16</v>
      </c>
      <c r="AB925">
        <v>41300</v>
      </c>
      <c r="AC925" t="s">
        <v>17</v>
      </c>
      <c r="AD925">
        <v>110</v>
      </c>
      <c r="AE925" t="s">
        <v>6</v>
      </c>
      <c r="AF925" t="s">
        <v>358</v>
      </c>
      <c r="AG925" t="s">
        <v>359</v>
      </c>
      <c r="AH925">
        <v>2</v>
      </c>
      <c r="AJ925" t="s">
        <v>881</v>
      </c>
      <c r="AL925" t="s">
        <v>881</v>
      </c>
      <c r="AM925" t="s">
        <v>190</v>
      </c>
      <c r="AN925">
        <v>5.4390000000000001</v>
      </c>
      <c r="AO925">
        <v>5.8812716262975799</v>
      </c>
      <c r="AP925">
        <v>5.4317075514366904</v>
      </c>
      <c r="AQ925">
        <v>5.4390000000000001</v>
      </c>
      <c r="AR925">
        <v>5.8812716262975799</v>
      </c>
      <c r="AS925">
        <v>5.4317075514366904</v>
      </c>
      <c r="AT925" t="s">
        <v>881</v>
      </c>
      <c r="AU925" t="s">
        <v>881</v>
      </c>
      <c r="AV925" t="s">
        <v>881</v>
      </c>
      <c r="AW925" t="s">
        <v>881</v>
      </c>
      <c r="AX925" t="s">
        <v>881</v>
      </c>
      <c r="AY925" t="s">
        <v>881</v>
      </c>
      <c r="AZ925" t="s">
        <v>881</v>
      </c>
      <c r="BA925" t="s">
        <v>881</v>
      </c>
      <c r="BB925" t="s">
        <v>881</v>
      </c>
      <c r="BC925" t="s">
        <v>881</v>
      </c>
      <c r="BD925" t="s">
        <v>881</v>
      </c>
      <c r="BE925" t="s">
        <v>881</v>
      </c>
      <c r="BF925" t="s">
        <v>15</v>
      </c>
      <c r="BG925">
        <v>50</v>
      </c>
    </row>
    <row r="926" spans="1:59" x14ac:dyDescent="0.3">
      <c r="A926">
        <v>2023</v>
      </c>
      <c r="B926">
        <v>45</v>
      </c>
      <c r="C926" t="s">
        <v>187</v>
      </c>
      <c r="D926">
        <v>1</v>
      </c>
      <c r="E926" t="s">
        <v>187</v>
      </c>
      <c r="F926">
        <v>2023000605</v>
      </c>
      <c r="G926" t="s">
        <v>881</v>
      </c>
      <c r="H926">
        <v>63</v>
      </c>
      <c r="I926" t="s">
        <v>905</v>
      </c>
      <c r="J926">
        <v>10010</v>
      </c>
      <c r="K926" t="s">
        <v>36</v>
      </c>
      <c r="L926" t="s">
        <v>1096</v>
      </c>
      <c r="M926" t="s">
        <v>1096</v>
      </c>
      <c r="O926" t="s">
        <v>416</v>
      </c>
      <c r="P926" t="s">
        <v>894</v>
      </c>
      <c r="Q926">
        <v>93012</v>
      </c>
      <c r="R926" t="s">
        <v>386</v>
      </c>
      <c r="S926">
        <v>930</v>
      </c>
      <c r="T926" t="s">
        <v>161</v>
      </c>
      <c r="U926">
        <v>8423</v>
      </c>
      <c r="V926" t="s">
        <v>118</v>
      </c>
      <c r="W926" t="s">
        <v>107</v>
      </c>
      <c r="X926" t="s">
        <v>108</v>
      </c>
      <c r="Y926" t="s">
        <v>895</v>
      </c>
      <c r="Z926">
        <v>11001</v>
      </c>
      <c r="AA926" t="s">
        <v>20</v>
      </c>
      <c r="AB926">
        <v>11000</v>
      </c>
      <c r="AC926" t="s">
        <v>21</v>
      </c>
      <c r="AD926">
        <v>2100</v>
      </c>
      <c r="AE926" t="s">
        <v>143</v>
      </c>
      <c r="AF926" t="s">
        <v>94</v>
      </c>
      <c r="AG926" t="s">
        <v>95</v>
      </c>
      <c r="AH926">
        <v>21</v>
      </c>
      <c r="AJ926" t="s">
        <v>881</v>
      </c>
      <c r="AL926" t="s">
        <v>881</v>
      </c>
      <c r="AM926" t="s">
        <v>190</v>
      </c>
      <c r="AN926">
        <v>5.2177600000000002</v>
      </c>
      <c r="AO926">
        <v>5.6420415224913496</v>
      </c>
      <c r="AP926">
        <v>5.2107641834131799</v>
      </c>
      <c r="AQ926">
        <v>5.2177600000000002</v>
      </c>
      <c r="AR926">
        <v>5.6420415224913496</v>
      </c>
      <c r="AS926">
        <v>5.2107641834131799</v>
      </c>
      <c r="AT926" t="s">
        <v>881</v>
      </c>
      <c r="AU926" t="s">
        <v>881</v>
      </c>
      <c r="AV926" t="s">
        <v>881</v>
      </c>
      <c r="AW926" t="s">
        <v>881</v>
      </c>
      <c r="AX926" t="s">
        <v>881</v>
      </c>
      <c r="AY926" t="s">
        <v>881</v>
      </c>
      <c r="AZ926" t="s">
        <v>881</v>
      </c>
      <c r="BA926" t="s">
        <v>881</v>
      </c>
      <c r="BB926" t="s">
        <v>881</v>
      </c>
      <c r="BC926" t="s">
        <v>881</v>
      </c>
      <c r="BD926" t="s">
        <v>881</v>
      </c>
      <c r="BE926" t="s">
        <v>881</v>
      </c>
      <c r="BF926" t="s">
        <v>15</v>
      </c>
      <c r="BG926">
        <v>50</v>
      </c>
    </row>
    <row r="927" spans="1:59" x14ac:dyDescent="0.3">
      <c r="A927">
        <v>2023</v>
      </c>
      <c r="B927">
        <v>45</v>
      </c>
      <c r="C927" t="s">
        <v>187</v>
      </c>
      <c r="D927">
        <v>1</v>
      </c>
      <c r="E927" t="s">
        <v>187</v>
      </c>
      <c r="F927">
        <v>2023000608</v>
      </c>
      <c r="G927" t="s">
        <v>881</v>
      </c>
      <c r="H927">
        <v>998</v>
      </c>
      <c r="I927" t="s">
        <v>5</v>
      </c>
      <c r="J927">
        <v>9998</v>
      </c>
      <c r="K927" t="s">
        <v>5</v>
      </c>
      <c r="L927" t="s">
        <v>1213</v>
      </c>
      <c r="M927" t="s">
        <v>1325</v>
      </c>
      <c r="N927" t="s">
        <v>1215</v>
      </c>
      <c r="O927">
        <v>15.5</v>
      </c>
      <c r="P927" t="s">
        <v>881</v>
      </c>
      <c r="Q927">
        <v>99810</v>
      </c>
      <c r="R927" t="s">
        <v>13</v>
      </c>
      <c r="S927">
        <v>998</v>
      </c>
      <c r="T927" t="s">
        <v>14</v>
      </c>
      <c r="U927" t="s">
        <v>881</v>
      </c>
      <c r="V927" t="s">
        <v>881</v>
      </c>
      <c r="W927" t="s">
        <v>881</v>
      </c>
      <c r="X927" t="s">
        <v>881</v>
      </c>
      <c r="Y927" t="s">
        <v>172</v>
      </c>
      <c r="Z927">
        <v>41116</v>
      </c>
      <c r="AA927" t="s">
        <v>173</v>
      </c>
      <c r="AB927">
        <v>41100</v>
      </c>
      <c r="AC927" t="s">
        <v>109</v>
      </c>
      <c r="AD927">
        <v>110</v>
      </c>
      <c r="AE927" t="s">
        <v>6</v>
      </c>
      <c r="AF927" t="s">
        <v>245</v>
      </c>
      <c r="AG927" t="s">
        <v>246</v>
      </c>
      <c r="AH927">
        <v>2</v>
      </c>
      <c r="AJ927" t="s">
        <v>881</v>
      </c>
      <c r="AL927" t="s">
        <v>881</v>
      </c>
      <c r="AM927" t="s">
        <v>190</v>
      </c>
      <c r="AN927">
        <v>5</v>
      </c>
      <c r="AO927">
        <v>5.4065743944636697</v>
      </c>
      <c r="AP927">
        <v>4.9932961495097299</v>
      </c>
      <c r="AQ927">
        <v>5</v>
      </c>
      <c r="AR927">
        <v>5.4065743944636697</v>
      </c>
      <c r="AS927">
        <v>4.9932961495097299</v>
      </c>
      <c r="AT927" t="s">
        <v>881</v>
      </c>
      <c r="AU927" t="s">
        <v>881</v>
      </c>
      <c r="AV927" t="s">
        <v>881</v>
      </c>
      <c r="AW927" t="s">
        <v>881</v>
      </c>
      <c r="AX927" t="s">
        <v>881</v>
      </c>
      <c r="AY927" t="s">
        <v>881</v>
      </c>
      <c r="AZ927" t="s">
        <v>881</v>
      </c>
      <c r="BA927" t="s">
        <v>881</v>
      </c>
      <c r="BB927" t="s">
        <v>881</v>
      </c>
      <c r="BC927" t="s">
        <v>881</v>
      </c>
      <c r="BD927" t="s">
        <v>881</v>
      </c>
      <c r="BE927" t="s">
        <v>881</v>
      </c>
      <c r="BF927" t="s">
        <v>15</v>
      </c>
      <c r="BG927">
        <v>50</v>
      </c>
    </row>
    <row r="928" spans="1:59" x14ac:dyDescent="0.3">
      <c r="A928">
        <v>2023</v>
      </c>
      <c r="B928">
        <v>45</v>
      </c>
      <c r="C928" t="s">
        <v>187</v>
      </c>
      <c r="D928">
        <v>1</v>
      </c>
      <c r="E928" t="s">
        <v>187</v>
      </c>
      <c r="F928">
        <v>2023000626</v>
      </c>
      <c r="G928" t="s">
        <v>881</v>
      </c>
      <c r="H928">
        <v>764</v>
      </c>
      <c r="I928" t="s">
        <v>1012</v>
      </c>
      <c r="J928">
        <v>10007</v>
      </c>
      <c r="K928" t="s">
        <v>19</v>
      </c>
      <c r="L928" t="s">
        <v>1092</v>
      </c>
      <c r="M928" t="s">
        <v>881</v>
      </c>
      <c r="O928" t="s">
        <v>351</v>
      </c>
      <c r="P928" t="s">
        <v>881</v>
      </c>
      <c r="Q928">
        <v>12220</v>
      </c>
      <c r="R928" t="s">
        <v>353</v>
      </c>
      <c r="S928">
        <v>120</v>
      </c>
      <c r="T928" t="s">
        <v>100</v>
      </c>
      <c r="U928">
        <v>86</v>
      </c>
      <c r="V928" t="s">
        <v>122</v>
      </c>
      <c r="W928" t="s">
        <v>102</v>
      </c>
      <c r="X928" t="s">
        <v>103</v>
      </c>
      <c r="Y928" t="s">
        <v>881</v>
      </c>
      <c r="Z928">
        <v>11001</v>
      </c>
      <c r="AA928" t="s">
        <v>20</v>
      </c>
      <c r="AB928">
        <v>11000</v>
      </c>
      <c r="AC928" t="s">
        <v>21</v>
      </c>
      <c r="AD928">
        <v>2100</v>
      </c>
      <c r="AE928" t="s">
        <v>143</v>
      </c>
      <c r="AF928" t="s">
        <v>144</v>
      </c>
      <c r="AG928" t="s">
        <v>145</v>
      </c>
      <c r="AH928">
        <v>1</v>
      </c>
      <c r="AJ928" t="s">
        <v>881</v>
      </c>
      <c r="AL928" t="s">
        <v>881</v>
      </c>
      <c r="AM928" t="s">
        <v>190</v>
      </c>
      <c r="AN928">
        <v>1.6734100000000001</v>
      </c>
      <c r="AO928">
        <v>1.8094831314878901</v>
      </c>
      <c r="AP928">
        <v>1.6711663419102201</v>
      </c>
      <c r="AQ928">
        <v>3.9809999999999999</v>
      </c>
      <c r="AR928">
        <v>4.3047145328719703</v>
      </c>
      <c r="AS928">
        <v>3.9756623942396501</v>
      </c>
      <c r="AT928" t="s">
        <v>881</v>
      </c>
      <c r="AU928" t="s">
        <v>881</v>
      </c>
      <c r="AV928" t="s">
        <v>881</v>
      </c>
      <c r="AW928" t="s">
        <v>881</v>
      </c>
      <c r="AX928" t="s">
        <v>881</v>
      </c>
      <c r="AY928" t="s">
        <v>881</v>
      </c>
      <c r="AZ928" t="s">
        <v>881</v>
      </c>
      <c r="BA928" t="s">
        <v>881</v>
      </c>
      <c r="BB928" t="s">
        <v>881</v>
      </c>
      <c r="BC928" t="s">
        <v>881</v>
      </c>
      <c r="BD928" t="s">
        <v>881</v>
      </c>
      <c r="BE928" t="s">
        <v>881</v>
      </c>
      <c r="BF928" t="s">
        <v>9</v>
      </c>
      <c r="BG928">
        <v>10</v>
      </c>
    </row>
    <row r="929" spans="1:59" x14ac:dyDescent="0.3">
      <c r="A929">
        <v>2023</v>
      </c>
      <c r="B929">
        <v>45</v>
      </c>
      <c r="C929" t="s">
        <v>187</v>
      </c>
      <c r="D929">
        <v>1</v>
      </c>
      <c r="E929" t="s">
        <v>187</v>
      </c>
      <c r="F929" t="s">
        <v>1326</v>
      </c>
      <c r="G929" t="s">
        <v>881</v>
      </c>
      <c r="H929">
        <v>998</v>
      </c>
      <c r="I929" t="s">
        <v>5</v>
      </c>
      <c r="J929">
        <v>9998</v>
      </c>
      <c r="K929" t="s">
        <v>5</v>
      </c>
      <c r="L929" t="s">
        <v>1209</v>
      </c>
      <c r="M929" t="s">
        <v>881</v>
      </c>
      <c r="N929" t="s">
        <v>1210</v>
      </c>
      <c r="O929" t="s">
        <v>1211</v>
      </c>
      <c r="P929" t="s">
        <v>881</v>
      </c>
      <c r="Q929">
        <v>99810</v>
      </c>
      <c r="R929" t="s">
        <v>13</v>
      </c>
      <c r="S929">
        <v>998</v>
      </c>
      <c r="T929" t="s">
        <v>14</v>
      </c>
      <c r="U929" t="s">
        <v>881</v>
      </c>
      <c r="V929" t="s">
        <v>881</v>
      </c>
      <c r="W929" t="s">
        <v>881</v>
      </c>
      <c r="X929" t="s">
        <v>881</v>
      </c>
      <c r="Y929" t="s">
        <v>1212</v>
      </c>
      <c r="Z929">
        <v>47144</v>
      </c>
      <c r="AA929" t="s">
        <v>1212</v>
      </c>
      <c r="AB929">
        <v>47000</v>
      </c>
      <c r="AC929" t="s">
        <v>10</v>
      </c>
      <c r="AD929">
        <v>110</v>
      </c>
      <c r="AE929" t="s">
        <v>6</v>
      </c>
      <c r="AF929" t="s">
        <v>358</v>
      </c>
      <c r="AG929" t="s">
        <v>359</v>
      </c>
      <c r="AH929">
        <v>2</v>
      </c>
      <c r="AJ929" t="s">
        <v>881</v>
      </c>
      <c r="AL929" t="s">
        <v>881</v>
      </c>
      <c r="AM929" t="s">
        <v>190</v>
      </c>
      <c r="AN929">
        <v>1.34</v>
      </c>
      <c r="AO929">
        <v>1.4489619377162599</v>
      </c>
      <c r="AP929">
        <v>1.3382033680686101</v>
      </c>
      <c r="AQ929">
        <v>1.34</v>
      </c>
      <c r="AR929">
        <v>1.4489619377162599</v>
      </c>
      <c r="AS929">
        <v>1.3382033680686101</v>
      </c>
      <c r="AT929" t="s">
        <v>881</v>
      </c>
      <c r="AU929" t="s">
        <v>881</v>
      </c>
      <c r="AV929" t="s">
        <v>881</v>
      </c>
      <c r="AW929" t="s">
        <v>881</v>
      </c>
      <c r="AX929" t="s">
        <v>881</v>
      </c>
      <c r="AY929" t="s">
        <v>881</v>
      </c>
      <c r="AZ929" t="s">
        <v>881</v>
      </c>
      <c r="BA929" t="s">
        <v>881</v>
      </c>
      <c r="BB929" t="s">
        <v>881</v>
      </c>
      <c r="BC929" t="s">
        <v>881</v>
      </c>
      <c r="BD929" t="s">
        <v>881</v>
      </c>
      <c r="BE929" t="s">
        <v>881</v>
      </c>
      <c r="BF929" t="s">
        <v>15</v>
      </c>
      <c r="BG929">
        <v>50</v>
      </c>
    </row>
    <row r="930" spans="1:59" x14ac:dyDescent="0.3">
      <c r="A930">
        <v>2023</v>
      </c>
      <c r="B930">
        <v>45</v>
      </c>
      <c r="C930" t="s">
        <v>187</v>
      </c>
      <c r="D930">
        <v>1</v>
      </c>
      <c r="E930" t="s">
        <v>187</v>
      </c>
      <c r="F930">
        <v>2023000631</v>
      </c>
      <c r="G930" t="s">
        <v>881</v>
      </c>
      <c r="H930">
        <v>665</v>
      </c>
      <c r="I930" t="s">
        <v>66</v>
      </c>
      <c r="J930">
        <v>10007</v>
      </c>
      <c r="K930" t="s">
        <v>19</v>
      </c>
      <c r="L930" t="s">
        <v>1096</v>
      </c>
      <c r="M930" t="s">
        <v>1096</v>
      </c>
      <c r="O930" t="s">
        <v>416</v>
      </c>
      <c r="P930" t="s">
        <v>894</v>
      </c>
      <c r="Q930">
        <v>93012</v>
      </c>
      <c r="R930" t="s">
        <v>386</v>
      </c>
      <c r="S930">
        <v>930</v>
      </c>
      <c r="T930" t="s">
        <v>161</v>
      </c>
      <c r="U930">
        <v>8423</v>
      </c>
      <c r="V930" t="s">
        <v>118</v>
      </c>
      <c r="W930" t="s">
        <v>107</v>
      </c>
      <c r="X930" t="s">
        <v>108</v>
      </c>
      <c r="Y930" t="s">
        <v>895</v>
      </c>
      <c r="Z930">
        <v>11001</v>
      </c>
      <c r="AA930" t="s">
        <v>20</v>
      </c>
      <c r="AB930">
        <v>11000</v>
      </c>
      <c r="AC930" t="s">
        <v>21</v>
      </c>
      <c r="AD930">
        <v>2100</v>
      </c>
      <c r="AE930" t="s">
        <v>143</v>
      </c>
      <c r="AF930" t="s">
        <v>94</v>
      </c>
      <c r="AG930" t="s">
        <v>95</v>
      </c>
      <c r="AH930">
        <v>21</v>
      </c>
      <c r="AJ930" t="s">
        <v>881</v>
      </c>
      <c r="AL930" t="s">
        <v>881</v>
      </c>
      <c r="AM930" t="s">
        <v>190</v>
      </c>
      <c r="AN930">
        <v>3.9133200000000001</v>
      </c>
      <c r="AO930">
        <v>4.2315311418685102</v>
      </c>
      <c r="AP930">
        <v>3.9080731375598901</v>
      </c>
      <c r="AQ930">
        <v>3.9133200000000001</v>
      </c>
      <c r="AR930">
        <v>4.2315311418685102</v>
      </c>
      <c r="AS930">
        <v>3.9080731375598901</v>
      </c>
      <c r="AT930" t="s">
        <v>881</v>
      </c>
      <c r="AU930" t="s">
        <v>881</v>
      </c>
      <c r="AV930" t="s">
        <v>881</v>
      </c>
      <c r="AW930" t="s">
        <v>881</v>
      </c>
      <c r="AX930" t="s">
        <v>881</v>
      </c>
      <c r="AY930" t="s">
        <v>881</v>
      </c>
      <c r="AZ930" t="s">
        <v>881</v>
      </c>
      <c r="BA930" t="s">
        <v>881</v>
      </c>
      <c r="BB930" t="s">
        <v>881</v>
      </c>
      <c r="BC930" t="s">
        <v>881</v>
      </c>
      <c r="BD930" t="s">
        <v>881</v>
      </c>
      <c r="BE930" t="s">
        <v>881</v>
      </c>
      <c r="BF930" t="s">
        <v>15</v>
      </c>
      <c r="BG930">
        <v>50</v>
      </c>
    </row>
    <row r="931" spans="1:59" x14ac:dyDescent="0.3">
      <c r="A931">
        <v>2023</v>
      </c>
      <c r="B931">
        <v>45</v>
      </c>
      <c r="C931" t="s">
        <v>187</v>
      </c>
      <c r="D931">
        <v>1</v>
      </c>
      <c r="E931" t="s">
        <v>187</v>
      </c>
      <c r="F931">
        <v>2023000646</v>
      </c>
      <c r="G931" t="s">
        <v>881</v>
      </c>
      <c r="H931">
        <v>240</v>
      </c>
      <c r="I931" t="s">
        <v>42</v>
      </c>
      <c r="J931">
        <v>10001</v>
      </c>
      <c r="K931" t="s">
        <v>28</v>
      </c>
      <c r="L931" t="s">
        <v>469</v>
      </c>
      <c r="M931" t="s">
        <v>473</v>
      </c>
      <c r="O931" t="s">
        <v>470</v>
      </c>
      <c r="P931" t="s">
        <v>898</v>
      </c>
      <c r="Q931">
        <v>93013</v>
      </c>
      <c r="R931" t="s">
        <v>472</v>
      </c>
      <c r="S931">
        <v>930</v>
      </c>
      <c r="T931" t="s">
        <v>161</v>
      </c>
      <c r="U931">
        <v>8423</v>
      </c>
      <c r="V931" t="s">
        <v>118</v>
      </c>
      <c r="W931" t="s">
        <v>107</v>
      </c>
      <c r="X931" t="s">
        <v>108</v>
      </c>
      <c r="Y931" t="s">
        <v>20</v>
      </c>
      <c r="Z931">
        <v>11001</v>
      </c>
      <c r="AA931" t="s">
        <v>20</v>
      </c>
      <c r="AB931">
        <v>11000</v>
      </c>
      <c r="AC931" t="s">
        <v>21</v>
      </c>
      <c r="AD931">
        <v>2100</v>
      </c>
      <c r="AE931" t="s">
        <v>143</v>
      </c>
      <c r="AF931" t="s">
        <v>94</v>
      </c>
      <c r="AG931" t="s">
        <v>95</v>
      </c>
      <c r="AH931">
        <v>21</v>
      </c>
      <c r="AJ931" t="s">
        <v>881</v>
      </c>
      <c r="AL931" t="s">
        <v>881</v>
      </c>
      <c r="AM931" t="s">
        <v>190</v>
      </c>
      <c r="AN931">
        <v>3.2077</v>
      </c>
      <c r="AO931">
        <v>3.4685337370242202</v>
      </c>
      <c r="AP931">
        <v>3.2033992117564698</v>
      </c>
      <c r="AQ931">
        <v>3.2077</v>
      </c>
      <c r="AR931">
        <v>3.4685337370242202</v>
      </c>
      <c r="AS931">
        <v>3.2033992117564698</v>
      </c>
      <c r="AT931" t="s">
        <v>881</v>
      </c>
      <c r="AU931" t="s">
        <v>881</v>
      </c>
      <c r="AV931" t="s">
        <v>881</v>
      </c>
      <c r="AW931" t="s">
        <v>881</v>
      </c>
      <c r="AX931" t="s">
        <v>881</v>
      </c>
      <c r="AY931" t="s">
        <v>881</v>
      </c>
      <c r="AZ931" t="s">
        <v>881</v>
      </c>
      <c r="BA931" t="s">
        <v>881</v>
      </c>
      <c r="BB931" t="s">
        <v>881</v>
      </c>
      <c r="BC931" t="s">
        <v>881</v>
      </c>
      <c r="BD931" t="s">
        <v>881</v>
      </c>
      <c r="BE931" t="s">
        <v>881</v>
      </c>
      <c r="BF931" t="s">
        <v>15</v>
      </c>
      <c r="BG931">
        <v>50</v>
      </c>
    </row>
    <row r="932" spans="1:59" x14ac:dyDescent="0.3">
      <c r="A932">
        <v>2023</v>
      </c>
      <c r="B932">
        <v>45</v>
      </c>
      <c r="C932" t="s">
        <v>187</v>
      </c>
      <c r="D932">
        <v>1</v>
      </c>
      <c r="E932" t="s">
        <v>187</v>
      </c>
      <c r="F932">
        <v>2023000649</v>
      </c>
      <c r="G932" t="s">
        <v>881</v>
      </c>
      <c r="H932">
        <v>283</v>
      </c>
      <c r="I932" t="s">
        <v>75</v>
      </c>
      <c r="J932">
        <v>10001</v>
      </c>
      <c r="K932" t="s">
        <v>28</v>
      </c>
      <c r="L932" t="s">
        <v>968</v>
      </c>
      <c r="M932" t="s">
        <v>969</v>
      </c>
      <c r="N932" t="s">
        <v>970</v>
      </c>
      <c r="O932" t="s">
        <v>1029</v>
      </c>
      <c r="P932" t="s">
        <v>881</v>
      </c>
      <c r="Q932">
        <v>11420</v>
      </c>
      <c r="R932" t="s">
        <v>25</v>
      </c>
      <c r="S932">
        <v>110</v>
      </c>
      <c r="T932" t="s">
        <v>26</v>
      </c>
      <c r="U932">
        <v>8530</v>
      </c>
      <c r="V932" t="s">
        <v>25</v>
      </c>
      <c r="W932" t="s">
        <v>27</v>
      </c>
      <c r="X932" t="s">
        <v>26</v>
      </c>
      <c r="Y932" t="s">
        <v>971</v>
      </c>
      <c r="Z932">
        <v>51000</v>
      </c>
      <c r="AA932" t="s">
        <v>881</v>
      </c>
      <c r="AB932" t="s">
        <v>881</v>
      </c>
      <c r="AC932" t="s">
        <v>881</v>
      </c>
      <c r="AD932">
        <v>110</v>
      </c>
      <c r="AE932" t="s">
        <v>6</v>
      </c>
      <c r="AF932" t="s">
        <v>22</v>
      </c>
      <c r="AG932" t="s">
        <v>23</v>
      </c>
      <c r="AH932">
        <v>1</v>
      </c>
      <c r="AJ932" t="s">
        <v>881</v>
      </c>
      <c r="AL932" t="s">
        <v>881</v>
      </c>
      <c r="AM932" t="s">
        <v>190</v>
      </c>
      <c r="AN932">
        <v>3.2</v>
      </c>
      <c r="AO932">
        <v>3.4602076124567498</v>
      </c>
      <c r="AP932">
        <v>3.19570953568623</v>
      </c>
      <c r="AQ932">
        <v>3.2</v>
      </c>
      <c r="AR932">
        <v>3.4602076124567498</v>
      </c>
      <c r="AS932">
        <v>3.19570953568623</v>
      </c>
      <c r="AT932" t="s">
        <v>881</v>
      </c>
      <c r="AU932" t="s">
        <v>881</v>
      </c>
      <c r="AV932" t="s">
        <v>881</v>
      </c>
      <c r="AW932" t="s">
        <v>881</v>
      </c>
      <c r="AX932" t="s">
        <v>881</v>
      </c>
      <c r="AY932" t="s">
        <v>881</v>
      </c>
      <c r="AZ932" t="s">
        <v>881</v>
      </c>
      <c r="BA932" t="s">
        <v>881</v>
      </c>
      <c r="BB932" t="s">
        <v>881</v>
      </c>
      <c r="BC932" t="s">
        <v>881</v>
      </c>
      <c r="BD932" t="s">
        <v>881</v>
      </c>
      <c r="BE932" t="s">
        <v>881</v>
      </c>
      <c r="BF932" t="s">
        <v>9</v>
      </c>
      <c r="BG932">
        <v>10</v>
      </c>
    </row>
    <row r="933" spans="1:59" x14ac:dyDescent="0.3">
      <c r="A933">
        <v>2023</v>
      </c>
      <c r="B933">
        <v>45</v>
      </c>
      <c r="C933" t="s">
        <v>187</v>
      </c>
      <c r="D933">
        <v>1</v>
      </c>
      <c r="E933" t="s">
        <v>187</v>
      </c>
      <c r="F933">
        <v>2023000652</v>
      </c>
      <c r="G933" t="s">
        <v>881</v>
      </c>
      <c r="H933">
        <v>257</v>
      </c>
      <c r="I933" t="s">
        <v>57</v>
      </c>
      <c r="J933">
        <v>10001</v>
      </c>
      <c r="K933" t="s">
        <v>28</v>
      </c>
      <c r="L933" t="s">
        <v>968</v>
      </c>
      <c r="M933" t="s">
        <v>969</v>
      </c>
      <c r="N933" t="s">
        <v>970</v>
      </c>
      <c r="O933" t="s">
        <v>1029</v>
      </c>
      <c r="P933" t="s">
        <v>881</v>
      </c>
      <c r="Q933">
        <v>11420</v>
      </c>
      <c r="R933" t="s">
        <v>25</v>
      </c>
      <c r="S933">
        <v>110</v>
      </c>
      <c r="T933" t="s">
        <v>26</v>
      </c>
      <c r="U933">
        <v>8530</v>
      </c>
      <c r="V933" t="s">
        <v>25</v>
      </c>
      <c r="W933" t="s">
        <v>27</v>
      </c>
      <c r="X933" t="s">
        <v>26</v>
      </c>
      <c r="Y933" t="s">
        <v>971</v>
      </c>
      <c r="Z933">
        <v>51000</v>
      </c>
      <c r="AA933" t="s">
        <v>881</v>
      </c>
      <c r="AB933" t="s">
        <v>881</v>
      </c>
      <c r="AC933" t="s">
        <v>881</v>
      </c>
      <c r="AD933">
        <v>110</v>
      </c>
      <c r="AE933" t="s">
        <v>6</v>
      </c>
      <c r="AF933" t="s">
        <v>22</v>
      </c>
      <c r="AG933" t="s">
        <v>23</v>
      </c>
      <c r="AH933">
        <v>1</v>
      </c>
      <c r="AJ933" t="s">
        <v>881</v>
      </c>
      <c r="AL933" t="s">
        <v>881</v>
      </c>
      <c r="AM933" t="s">
        <v>190</v>
      </c>
      <c r="AN933">
        <v>3.2</v>
      </c>
      <c r="AO933">
        <v>3.4602076124567498</v>
      </c>
      <c r="AP933">
        <v>3.19570953568623</v>
      </c>
      <c r="AQ933">
        <v>3.2</v>
      </c>
      <c r="AR933">
        <v>3.4602076124567498</v>
      </c>
      <c r="AS933">
        <v>3.19570953568623</v>
      </c>
      <c r="AT933" t="s">
        <v>881</v>
      </c>
      <c r="AU933" t="s">
        <v>881</v>
      </c>
      <c r="AV933" t="s">
        <v>881</v>
      </c>
      <c r="AW933" t="s">
        <v>881</v>
      </c>
      <c r="AX933" t="s">
        <v>881</v>
      </c>
      <c r="AY933" t="s">
        <v>881</v>
      </c>
      <c r="AZ933" t="s">
        <v>881</v>
      </c>
      <c r="BA933" t="s">
        <v>881</v>
      </c>
      <c r="BB933" t="s">
        <v>881</v>
      </c>
      <c r="BC933" t="s">
        <v>881</v>
      </c>
      <c r="BD933" t="s">
        <v>881</v>
      </c>
      <c r="BE933" t="s">
        <v>881</v>
      </c>
      <c r="BF933" t="s">
        <v>9</v>
      </c>
      <c r="BG933">
        <v>10</v>
      </c>
    </row>
    <row r="934" spans="1:59" x14ac:dyDescent="0.3">
      <c r="A934">
        <v>2023</v>
      </c>
      <c r="B934">
        <v>45</v>
      </c>
      <c r="C934" t="s">
        <v>187</v>
      </c>
      <c r="D934">
        <v>1</v>
      </c>
      <c r="E934" t="s">
        <v>187</v>
      </c>
      <c r="F934">
        <v>2023000669</v>
      </c>
      <c r="G934" t="s">
        <v>881</v>
      </c>
      <c r="H934">
        <v>755</v>
      </c>
      <c r="I934" t="s">
        <v>67</v>
      </c>
      <c r="J934">
        <v>10007</v>
      </c>
      <c r="K934" t="s">
        <v>19</v>
      </c>
      <c r="L934" t="s">
        <v>1083</v>
      </c>
      <c r="M934" t="s">
        <v>881</v>
      </c>
      <c r="O934" t="s">
        <v>351</v>
      </c>
      <c r="P934" t="s">
        <v>881</v>
      </c>
      <c r="Q934">
        <v>12220</v>
      </c>
      <c r="R934" t="s">
        <v>353</v>
      </c>
      <c r="S934">
        <v>120</v>
      </c>
      <c r="T934" t="s">
        <v>100</v>
      </c>
      <c r="U934">
        <v>86</v>
      </c>
      <c r="V934" t="s">
        <v>122</v>
      </c>
      <c r="W934" t="s">
        <v>102</v>
      </c>
      <c r="X934" t="s">
        <v>103</v>
      </c>
      <c r="Y934" t="s">
        <v>881</v>
      </c>
      <c r="Z934">
        <v>11001</v>
      </c>
      <c r="AA934" t="s">
        <v>20</v>
      </c>
      <c r="AB934">
        <v>11000</v>
      </c>
      <c r="AC934" t="s">
        <v>21</v>
      </c>
      <c r="AD934">
        <v>2100</v>
      </c>
      <c r="AE934" t="s">
        <v>143</v>
      </c>
      <c r="AF934" t="s">
        <v>144</v>
      </c>
      <c r="AG934" t="s">
        <v>145</v>
      </c>
      <c r="AH934">
        <v>1</v>
      </c>
      <c r="AJ934" t="s">
        <v>881</v>
      </c>
      <c r="AL934" t="s">
        <v>881</v>
      </c>
      <c r="AM934" t="s">
        <v>190</v>
      </c>
      <c r="AN934">
        <v>2.3261400000000001</v>
      </c>
      <c r="AO934">
        <v>2.5152897923875401</v>
      </c>
      <c r="AP934">
        <v>2.3230211810441102</v>
      </c>
      <c r="AQ934">
        <v>2.3261400000000001</v>
      </c>
      <c r="AR934">
        <v>2.5152897923875401</v>
      </c>
      <c r="AS934">
        <v>2.3230211810441102</v>
      </c>
      <c r="AT934" t="s">
        <v>881</v>
      </c>
      <c r="AU934" t="s">
        <v>881</v>
      </c>
      <c r="AV934" t="s">
        <v>881</v>
      </c>
      <c r="AW934" t="s">
        <v>881</v>
      </c>
      <c r="AX934" t="s">
        <v>881</v>
      </c>
      <c r="AY934" t="s">
        <v>881</v>
      </c>
      <c r="AZ934" t="s">
        <v>881</v>
      </c>
      <c r="BA934" t="s">
        <v>881</v>
      </c>
      <c r="BB934" t="s">
        <v>881</v>
      </c>
      <c r="BC934" t="s">
        <v>881</v>
      </c>
      <c r="BD934" t="s">
        <v>881</v>
      </c>
      <c r="BE934" t="s">
        <v>881</v>
      </c>
      <c r="BF934" t="s">
        <v>9</v>
      </c>
      <c r="BG934">
        <v>10</v>
      </c>
    </row>
    <row r="935" spans="1:59" x14ac:dyDescent="0.3">
      <c r="A935">
        <v>2023</v>
      </c>
      <c r="B935">
        <v>45</v>
      </c>
      <c r="C935" t="s">
        <v>187</v>
      </c>
      <c r="D935">
        <v>1</v>
      </c>
      <c r="E935" t="s">
        <v>187</v>
      </c>
      <c r="F935">
        <v>2023000672</v>
      </c>
      <c r="G935" t="s">
        <v>881</v>
      </c>
      <c r="H935">
        <v>64</v>
      </c>
      <c r="I935" t="s">
        <v>645</v>
      </c>
      <c r="J935">
        <v>10010</v>
      </c>
      <c r="K935" t="s">
        <v>36</v>
      </c>
      <c r="L935" t="s">
        <v>993</v>
      </c>
      <c r="M935" t="s">
        <v>993</v>
      </c>
      <c r="O935" t="s">
        <v>416</v>
      </c>
      <c r="P935" t="s">
        <v>894</v>
      </c>
      <c r="Q935">
        <v>93012</v>
      </c>
      <c r="R935" t="s">
        <v>386</v>
      </c>
      <c r="S935">
        <v>930</v>
      </c>
      <c r="T935" t="s">
        <v>161</v>
      </c>
      <c r="U935">
        <v>8423</v>
      </c>
      <c r="V935" t="s">
        <v>118</v>
      </c>
      <c r="W935" t="s">
        <v>107</v>
      </c>
      <c r="X935" t="s">
        <v>108</v>
      </c>
      <c r="Y935" t="s">
        <v>895</v>
      </c>
      <c r="Z935">
        <v>11001</v>
      </c>
      <c r="AA935" t="s">
        <v>20</v>
      </c>
      <c r="AB935">
        <v>11000</v>
      </c>
      <c r="AC935" t="s">
        <v>21</v>
      </c>
      <c r="AD935">
        <v>2100</v>
      </c>
      <c r="AE935" t="s">
        <v>143</v>
      </c>
      <c r="AF935" t="s">
        <v>94</v>
      </c>
      <c r="AG935" t="s">
        <v>95</v>
      </c>
      <c r="AH935">
        <v>21</v>
      </c>
      <c r="AJ935" t="s">
        <v>881</v>
      </c>
      <c r="AL935" t="s">
        <v>881</v>
      </c>
      <c r="AM935" t="s">
        <v>190</v>
      </c>
      <c r="AN935">
        <v>2.2362000000000002</v>
      </c>
      <c r="AO935">
        <v>2.4180363321799301</v>
      </c>
      <c r="AP935">
        <v>2.2332017699067301</v>
      </c>
      <c r="AQ935">
        <v>2.2362000000000002</v>
      </c>
      <c r="AR935">
        <v>2.4180363321799301</v>
      </c>
      <c r="AS935">
        <v>2.2332017699067301</v>
      </c>
      <c r="AT935" t="s">
        <v>881</v>
      </c>
      <c r="AU935" t="s">
        <v>881</v>
      </c>
      <c r="AV935" t="s">
        <v>881</v>
      </c>
      <c r="AW935" t="s">
        <v>881</v>
      </c>
      <c r="AX935" t="s">
        <v>881</v>
      </c>
      <c r="AY935" t="s">
        <v>881</v>
      </c>
      <c r="AZ935" t="s">
        <v>881</v>
      </c>
      <c r="BA935" t="s">
        <v>881</v>
      </c>
      <c r="BB935" t="s">
        <v>881</v>
      </c>
      <c r="BC935" t="s">
        <v>881</v>
      </c>
      <c r="BD935" t="s">
        <v>881</v>
      </c>
      <c r="BE935" t="s">
        <v>881</v>
      </c>
      <c r="BF935" t="s">
        <v>15</v>
      </c>
      <c r="BG935">
        <v>50</v>
      </c>
    </row>
    <row r="936" spans="1:59" x14ac:dyDescent="0.3">
      <c r="A936">
        <v>2023</v>
      </c>
      <c r="B936">
        <v>45</v>
      </c>
      <c r="C936" t="s">
        <v>187</v>
      </c>
      <c r="D936">
        <v>1</v>
      </c>
      <c r="E936" t="s">
        <v>187</v>
      </c>
      <c r="F936">
        <v>2023000689</v>
      </c>
      <c r="G936" t="s">
        <v>881</v>
      </c>
      <c r="H936">
        <v>769</v>
      </c>
      <c r="I936" t="s">
        <v>1093</v>
      </c>
      <c r="J936">
        <v>10007</v>
      </c>
      <c r="K936" t="s">
        <v>19</v>
      </c>
      <c r="L936" t="s">
        <v>1062</v>
      </c>
      <c r="M936" t="s">
        <v>1062</v>
      </c>
      <c r="O936" t="s">
        <v>416</v>
      </c>
      <c r="P936" t="s">
        <v>894</v>
      </c>
      <c r="Q936">
        <v>93012</v>
      </c>
      <c r="R936" t="s">
        <v>386</v>
      </c>
      <c r="S936">
        <v>930</v>
      </c>
      <c r="T936" t="s">
        <v>161</v>
      </c>
      <c r="U936">
        <v>8423</v>
      </c>
      <c r="V936" t="s">
        <v>118</v>
      </c>
      <c r="W936" t="s">
        <v>107</v>
      </c>
      <c r="X936" t="s">
        <v>108</v>
      </c>
      <c r="Y936" t="s">
        <v>895</v>
      </c>
      <c r="Z936">
        <v>11001</v>
      </c>
      <c r="AA936" t="s">
        <v>20</v>
      </c>
      <c r="AB936">
        <v>11000</v>
      </c>
      <c r="AC936" t="s">
        <v>21</v>
      </c>
      <c r="AD936">
        <v>2100</v>
      </c>
      <c r="AE936" t="s">
        <v>143</v>
      </c>
      <c r="AF936" t="s">
        <v>94</v>
      </c>
      <c r="AG936" t="s">
        <v>95</v>
      </c>
      <c r="AH936">
        <v>21</v>
      </c>
      <c r="AJ936" t="s">
        <v>881</v>
      </c>
      <c r="AL936" t="s">
        <v>881</v>
      </c>
      <c r="AM936" t="s">
        <v>190</v>
      </c>
      <c r="AN936">
        <v>1.6771499999999999</v>
      </c>
      <c r="AO936">
        <v>1.8135272491349499</v>
      </c>
      <c r="AP936">
        <v>1.6749013274300499</v>
      </c>
      <c r="AQ936">
        <v>1.6771499999999999</v>
      </c>
      <c r="AR936">
        <v>1.8135272491349499</v>
      </c>
      <c r="AS936">
        <v>1.6749013274300499</v>
      </c>
      <c r="AT936" t="s">
        <v>881</v>
      </c>
      <c r="AU936" t="s">
        <v>881</v>
      </c>
      <c r="AV936" t="s">
        <v>881</v>
      </c>
      <c r="AW936" t="s">
        <v>881</v>
      </c>
      <c r="AX936" t="s">
        <v>881</v>
      </c>
      <c r="AY936" t="s">
        <v>881</v>
      </c>
      <c r="AZ936" t="s">
        <v>881</v>
      </c>
      <c r="BA936" t="s">
        <v>881</v>
      </c>
      <c r="BB936" t="s">
        <v>881</v>
      </c>
      <c r="BC936" t="s">
        <v>881</v>
      </c>
      <c r="BD936" t="s">
        <v>881</v>
      </c>
      <c r="BE936" t="s">
        <v>881</v>
      </c>
      <c r="BF936" t="s">
        <v>15</v>
      </c>
      <c r="BG936">
        <v>50</v>
      </c>
    </row>
    <row r="937" spans="1:59" x14ac:dyDescent="0.3">
      <c r="A937">
        <v>2023</v>
      </c>
      <c r="B937">
        <v>45</v>
      </c>
      <c r="C937" t="s">
        <v>187</v>
      </c>
      <c r="D937">
        <v>1</v>
      </c>
      <c r="E937" t="s">
        <v>187</v>
      </c>
      <c r="F937">
        <v>2023000692</v>
      </c>
      <c r="G937" t="s">
        <v>881</v>
      </c>
      <c r="H937">
        <v>769</v>
      </c>
      <c r="I937" t="s">
        <v>1093</v>
      </c>
      <c r="J937">
        <v>10007</v>
      </c>
      <c r="K937" t="s">
        <v>19</v>
      </c>
      <c r="L937" t="s">
        <v>993</v>
      </c>
      <c r="M937" t="s">
        <v>993</v>
      </c>
      <c r="O937" t="s">
        <v>416</v>
      </c>
      <c r="P937" t="s">
        <v>894</v>
      </c>
      <c r="Q937">
        <v>93012</v>
      </c>
      <c r="R937" t="s">
        <v>386</v>
      </c>
      <c r="S937">
        <v>930</v>
      </c>
      <c r="T937" t="s">
        <v>161</v>
      </c>
      <c r="U937">
        <v>8423</v>
      </c>
      <c r="V937" t="s">
        <v>118</v>
      </c>
      <c r="W937" t="s">
        <v>107</v>
      </c>
      <c r="X937" t="s">
        <v>108</v>
      </c>
      <c r="Y937" t="s">
        <v>895</v>
      </c>
      <c r="Z937">
        <v>11001</v>
      </c>
      <c r="AA937" t="s">
        <v>20</v>
      </c>
      <c r="AB937">
        <v>11000</v>
      </c>
      <c r="AC937" t="s">
        <v>21</v>
      </c>
      <c r="AD937">
        <v>2100</v>
      </c>
      <c r="AE937" t="s">
        <v>143</v>
      </c>
      <c r="AF937" t="s">
        <v>94</v>
      </c>
      <c r="AG937" t="s">
        <v>95</v>
      </c>
      <c r="AH937">
        <v>21</v>
      </c>
      <c r="AJ937" t="s">
        <v>881</v>
      </c>
      <c r="AL937" t="s">
        <v>881</v>
      </c>
      <c r="AM937" t="s">
        <v>190</v>
      </c>
      <c r="AN937">
        <v>1.6771499999999999</v>
      </c>
      <c r="AO937">
        <v>1.8135272491349499</v>
      </c>
      <c r="AP937">
        <v>1.6749013274300499</v>
      </c>
      <c r="AQ937">
        <v>1.6771499999999999</v>
      </c>
      <c r="AR937">
        <v>1.8135272491349499</v>
      </c>
      <c r="AS937">
        <v>1.6749013274300499</v>
      </c>
      <c r="AT937" t="s">
        <v>881</v>
      </c>
      <c r="AU937" t="s">
        <v>881</v>
      </c>
      <c r="AV937" t="s">
        <v>881</v>
      </c>
      <c r="AW937" t="s">
        <v>881</v>
      </c>
      <c r="AX937" t="s">
        <v>881</v>
      </c>
      <c r="AY937" t="s">
        <v>881</v>
      </c>
      <c r="AZ937" t="s">
        <v>881</v>
      </c>
      <c r="BA937" t="s">
        <v>881</v>
      </c>
      <c r="BB937" t="s">
        <v>881</v>
      </c>
      <c r="BC937" t="s">
        <v>881</v>
      </c>
      <c r="BD937" t="s">
        <v>881</v>
      </c>
      <c r="BE937" t="s">
        <v>881</v>
      </c>
      <c r="BF937" t="s">
        <v>15</v>
      </c>
      <c r="BG937">
        <v>50</v>
      </c>
    </row>
    <row r="938" spans="1:59" x14ac:dyDescent="0.3">
      <c r="A938">
        <v>2023</v>
      </c>
      <c r="B938">
        <v>45</v>
      </c>
      <c r="C938" t="s">
        <v>187</v>
      </c>
      <c r="D938">
        <v>1</v>
      </c>
      <c r="E938" t="s">
        <v>187</v>
      </c>
      <c r="F938">
        <v>2023000710</v>
      </c>
      <c r="G938" t="s">
        <v>881</v>
      </c>
      <c r="H938">
        <v>640</v>
      </c>
      <c r="I938" t="s">
        <v>1327</v>
      </c>
      <c r="J938">
        <v>10007</v>
      </c>
      <c r="K938" t="s">
        <v>19</v>
      </c>
      <c r="L938" t="s">
        <v>930</v>
      </c>
      <c r="M938" t="s">
        <v>930</v>
      </c>
      <c r="O938" t="s">
        <v>416</v>
      </c>
      <c r="P938" t="s">
        <v>894</v>
      </c>
      <c r="Q938">
        <v>93012</v>
      </c>
      <c r="R938" t="s">
        <v>386</v>
      </c>
      <c r="S938">
        <v>930</v>
      </c>
      <c r="T938" t="s">
        <v>161</v>
      </c>
      <c r="U938">
        <v>8423</v>
      </c>
      <c r="V938" t="s">
        <v>118</v>
      </c>
      <c r="W938" t="s">
        <v>107</v>
      </c>
      <c r="X938" t="s">
        <v>108</v>
      </c>
      <c r="Y938" t="s">
        <v>895</v>
      </c>
      <c r="Z938">
        <v>11001</v>
      </c>
      <c r="AA938" t="s">
        <v>20</v>
      </c>
      <c r="AB938">
        <v>11000</v>
      </c>
      <c r="AC938" t="s">
        <v>21</v>
      </c>
      <c r="AD938">
        <v>2100</v>
      </c>
      <c r="AE938" t="s">
        <v>143</v>
      </c>
      <c r="AF938" t="s">
        <v>94</v>
      </c>
      <c r="AG938" t="s">
        <v>95</v>
      </c>
      <c r="AH938">
        <v>21</v>
      </c>
      <c r="AJ938" t="s">
        <v>881</v>
      </c>
      <c r="AL938" t="s">
        <v>881</v>
      </c>
      <c r="AM938" t="s">
        <v>190</v>
      </c>
      <c r="AN938">
        <v>1.39764</v>
      </c>
      <c r="AO938">
        <v>1.51128892733564</v>
      </c>
      <c r="AP938">
        <v>1.39576608608016</v>
      </c>
      <c r="AQ938">
        <v>1.39764</v>
      </c>
      <c r="AR938">
        <v>1.51128892733564</v>
      </c>
      <c r="AS938">
        <v>1.39576608608016</v>
      </c>
      <c r="AT938" t="s">
        <v>881</v>
      </c>
      <c r="AU938" t="s">
        <v>881</v>
      </c>
      <c r="AV938" t="s">
        <v>881</v>
      </c>
      <c r="AW938" t="s">
        <v>881</v>
      </c>
      <c r="AX938" t="s">
        <v>881</v>
      </c>
      <c r="AY938" t="s">
        <v>881</v>
      </c>
      <c r="AZ938" t="s">
        <v>881</v>
      </c>
      <c r="BA938" t="s">
        <v>881</v>
      </c>
      <c r="BB938" t="s">
        <v>881</v>
      </c>
      <c r="BC938" t="s">
        <v>881</v>
      </c>
      <c r="BD938" t="s">
        <v>881</v>
      </c>
      <c r="BE938" t="s">
        <v>881</v>
      </c>
      <c r="BF938" t="s">
        <v>15</v>
      </c>
      <c r="BG938">
        <v>50</v>
      </c>
    </row>
    <row r="939" spans="1:59" x14ac:dyDescent="0.3">
      <c r="A939">
        <v>2023</v>
      </c>
      <c r="B939">
        <v>45</v>
      </c>
      <c r="C939" t="s">
        <v>187</v>
      </c>
      <c r="D939">
        <v>1</v>
      </c>
      <c r="E939" t="s">
        <v>187</v>
      </c>
      <c r="F939">
        <v>2023000713</v>
      </c>
      <c r="G939" t="s">
        <v>881</v>
      </c>
      <c r="H939">
        <v>580</v>
      </c>
      <c r="I939" t="s">
        <v>81</v>
      </c>
      <c r="J939">
        <v>10007</v>
      </c>
      <c r="K939" t="s">
        <v>19</v>
      </c>
      <c r="L939" t="s">
        <v>469</v>
      </c>
      <c r="M939" t="s">
        <v>473</v>
      </c>
      <c r="O939" t="s">
        <v>470</v>
      </c>
      <c r="P939" t="s">
        <v>894</v>
      </c>
      <c r="Q939">
        <v>93013</v>
      </c>
      <c r="R939" t="s">
        <v>472</v>
      </c>
      <c r="S939">
        <v>930</v>
      </c>
      <c r="T939" t="s">
        <v>161</v>
      </c>
      <c r="U939">
        <v>8423</v>
      </c>
      <c r="V939" t="s">
        <v>118</v>
      </c>
      <c r="W939" t="s">
        <v>107</v>
      </c>
      <c r="X939" t="s">
        <v>108</v>
      </c>
      <c r="Y939" t="s">
        <v>20</v>
      </c>
      <c r="Z939">
        <v>11001</v>
      </c>
      <c r="AA939" t="s">
        <v>20</v>
      </c>
      <c r="AB939">
        <v>11000</v>
      </c>
      <c r="AC939" t="s">
        <v>21</v>
      </c>
      <c r="AD939">
        <v>2100</v>
      </c>
      <c r="AE939" t="s">
        <v>143</v>
      </c>
      <c r="AF939" t="s">
        <v>94</v>
      </c>
      <c r="AG939" t="s">
        <v>95</v>
      </c>
      <c r="AH939">
        <v>21</v>
      </c>
      <c r="AJ939" t="s">
        <v>881</v>
      </c>
      <c r="AL939" t="s">
        <v>881</v>
      </c>
      <c r="AM939" t="s">
        <v>190</v>
      </c>
      <c r="AN939">
        <v>1.3431</v>
      </c>
      <c r="AO939">
        <v>1.4523140138408299</v>
      </c>
      <c r="AP939">
        <v>1.3412992116813001</v>
      </c>
      <c r="AQ939">
        <v>1.3431</v>
      </c>
      <c r="AR939">
        <v>1.4523140138408299</v>
      </c>
      <c r="AS939">
        <v>1.3412992116813001</v>
      </c>
      <c r="AT939" t="s">
        <v>881</v>
      </c>
      <c r="AU939" t="s">
        <v>881</v>
      </c>
      <c r="AV939" t="s">
        <v>881</v>
      </c>
      <c r="AW939" t="s">
        <v>881</v>
      </c>
      <c r="AX939" t="s">
        <v>881</v>
      </c>
      <c r="AY939" t="s">
        <v>881</v>
      </c>
      <c r="AZ939" t="s">
        <v>881</v>
      </c>
      <c r="BA939" t="s">
        <v>881</v>
      </c>
      <c r="BB939" t="s">
        <v>881</v>
      </c>
      <c r="BC939" t="s">
        <v>881</v>
      </c>
      <c r="BD939" t="s">
        <v>881</v>
      </c>
      <c r="BE939" t="s">
        <v>881</v>
      </c>
      <c r="BF939" t="s">
        <v>15</v>
      </c>
      <c r="BG939">
        <v>50</v>
      </c>
    </row>
    <row r="940" spans="1:59" x14ac:dyDescent="0.3">
      <c r="A940">
        <v>2023</v>
      </c>
      <c r="B940">
        <v>45</v>
      </c>
      <c r="C940" t="s">
        <v>187</v>
      </c>
      <c r="D940">
        <v>1</v>
      </c>
      <c r="E940" t="s">
        <v>187</v>
      </c>
      <c r="F940">
        <v>2023000716</v>
      </c>
      <c r="G940" t="s">
        <v>881</v>
      </c>
      <c r="H940">
        <v>85</v>
      </c>
      <c r="I940" t="s">
        <v>78</v>
      </c>
      <c r="J940">
        <v>10010</v>
      </c>
      <c r="K940" t="s">
        <v>36</v>
      </c>
      <c r="L940" t="s">
        <v>1096</v>
      </c>
      <c r="M940" t="s">
        <v>1096</v>
      </c>
      <c r="O940" t="s">
        <v>416</v>
      </c>
      <c r="P940" t="s">
        <v>894</v>
      </c>
      <c r="Q940">
        <v>93012</v>
      </c>
      <c r="R940" t="s">
        <v>386</v>
      </c>
      <c r="S940">
        <v>930</v>
      </c>
      <c r="T940" t="s">
        <v>161</v>
      </c>
      <c r="U940">
        <v>8423</v>
      </c>
      <c r="V940" t="s">
        <v>118</v>
      </c>
      <c r="W940" t="s">
        <v>107</v>
      </c>
      <c r="X940" t="s">
        <v>108</v>
      </c>
      <c r="Y940" t="s">
        <v>895</v>
      </c>
      <c r="Z940">
        <v>11001</v>
      </c>
      <c r="AA940" t="s">
        <v>20</v>
      </c>
      <c r="AB940">
        <v>11000</v>
      </c>
      <c r="AC940" t="s">
        <v>21</v>
      </c>
      <c r="AD940">
        <v>2100</v>
      </c>
      <c r="AE940" t="s">
        <v>143</v>
      </c>
      <c r="AF940" t="s">
        <v>94</v>
      </c>
      <c r="AG940" t="s">
        <v>95</v>
      </c>
      <c r="AH940">
        <v>21</v>
      </c>
      <c r="AJ940" t="s">
        <v>881</v>
      </c>
      <c r="AL940" t="s">
        <v>881</v>
      </c>
      <c r="AM940" t="s">
        <v>190</v>
      </c>
      <c r="AN940">
        <v>1.30444</v>
      </c>
      <c r="AO940">
        <v>1.4105103806228401</v>
      </c>
      <c r="AP940">
        <v>1.3026910458533001</v>
      </c>
      <c r="AQ940">
        <v>1.30444</v>
      </c>
      <c r="AR940">
        <v>1.4105103806228401</v>
      </c>
      <c r="AS940">
        <v>1.3026910458533001</v>
      </c>
      <c r="AT940" t="s">
        <v>881</v>
      </c>
      <c r="AU940" t="s">
        <v>881</v>
      </c>
      <c r="AV940" t="s">
        <v>881</v>
      </c>
      <c r="AW940" t="s">
        <v>881</v>
      </c>
      <c r="AX940" t="s">
        <v>881</v>
      </c>
      <c r="AY940" t="s">
        <v>881</v>
      </c>
      <c r="AZ940" t="s">
        <v>881</v>
      </c>
      <c r="BA940" t="s">
        <v>881</v>
      </c>
      <c r="BB940" t="s">
        <v>881</v>
      </c>
      <c r="BC940" t="s">
        <v>881</v>
      </c>
      <c r="BD940" t="s">
        <v>881</v>
      </c>
      <c r="BE940" t="s">
        <v>881</v>
      </c>
      <c r="BF940" t="s">
        <v>15</v>
      </c>
      <c r="BG940">
        <v>50</v>
      </c>
    </row>
    <row r="941" spans="1:59" x14ac:dyDescent="0.3">
      <c r="A941">
        <v>2023</v>
      </c>
      <c r="B941">
        <v>45</v>
      </c>
      <c r="C941" t="s">
        <v>187</v>
      </c>
      <c r="D941">
        <v>1</v>
      </c>
      <c r="E941" t="s">
        <v>187</v>
      </c>
      <c r="F941">
        <v>2023000730</v>
      </c>
      <c r="G941" t="s">
        <v>881</v>
      </c>
      <c r="H941">
        <v>437</v>
      </c>
      <c r="I941" t="s">
        <v>34</v>
      </c>
      <c r="J941">
        <v>10004</v>
      </c>
      <c r="K941" t="s">
        <v>29</v>
      </c>
      <c r="L941" t="s">
        <v>1062</v>
      </c>
      <c r="M941" t="s">
        <v>1062</v>
      </c>
      <c r="O941" t="s">
        <v>416</v>
      </c>
      <c r="P941" t="s">
        <v>894</v>
      </c>
      <c r="Q941">
        <v>93012</v>
      </c>
      <c r="R941" t="s">
        <v>386</v>
      </c>
      <c r="S941">
        <v>930</v>
      </c>
      <c r="T941" t="s">
        <v>161</v>
      </c>
      <c r="U941">
        <v>8423</v>
      </c>
      <c r="V941" t="s">
        <v>118</v>
      </c>
      <c r="W941" t="s">
        <v>107</v>
      </c>
      <c r="X941" t="s">
        <v>108</v>
      </c>
      <c r="Y941" t="s">
        <v>895</v>
      </c>
      <c r="Z941">
        <v>11001</v>
      </c>
      <c r="AA941" t="s">
        <v>20</v>
      </c>
      <c r="AB941">
        <v>11000</v>
      </c>
      <c r="AC941" t="s">
        <v>21</v>
      </c>
      <c r="AD941">
        <v>2100</v>
      </c>
      <c r="AE941" t="s">
        <v>143</v>
      </c>
      <c r="AF941" t="s">
        <v>94</v>
      </c>
      <c r="AG941" t="s">
        <v>95</v>
      </c>
      <c r="AH941">
        <v>21</v>
      </c>
      <c r="AJ941" t="s">
        <v>881</v>
      </c>
      <c r="AL941" t="s">
        <v>881</v>
      </c>
      <c r="AM941" t="s">
        <v>190</v>
      </c>
      <c r="AN941">
        <v>1.1181000000000001</v>
      </c>
      <c r="AO941">
        <v>1.2090181660899699</v>
      </c>
      <c r="AP941">
        <v>1.11660088495337</v>
      </c>
      <c r="AQ941">
        <v>1.1181000000000001</v>
      </c>
      <c r="AR941">
        <v>1.2090181660899699</v>
      </c>
      <c r="AS941">
        <v>1.11660088495337</v>
      </c>
      <c r="AT941" t="s">
        <v>881</v>
      </c>
      <c r="AU941" t="s">
        <v>881</v>
      </c>
      <c r="AV941" t="s">
        <v>881</v>
      </c>
      <c r="AW941" t="s">
        <v>881</v>
      </c>
      <c r="AX941" t="s">
        <v>881</v>
      </c>
      <c r="AY941" t="s">
        <v>881</v>
      </c>
      <c r="AZ941" t="s">
        <v>881</v>
      </c>
      <c r="BA941" t="s">
        <v>881</v>
      </c>
      <c r="BB941" t="s">
        <v>881</v>
      </c>
      <c r="BC941" t="s">
        <v>881</v>
      </c>
      <c r="BD941" t="s">
        <v>881</v>
      </c>
      <c r="BE941" t="s">
        <v>881</v>
      </c>
      <c r="BF941" t="s">
        <v>15</v>
      </c>
      <c r="BG941">
        <v>50</v>
      </c>
    </row>
    <row r="942" spans="1:59" x14ac:dyDescent="0.3">
      <c r="A942">
        <v>2023</v>
      </c>
      <c r="B942">
        <v>45</v>
      </c>
      <c r="C942" t="s">
        <v>187</v>
      </c>
      <c r="D942">
        <v>1</v>
      </c>
      <c r="E942" t="s">
        <v>187</v>
      </c>
      <c r="F942">
        <v>2023000733</v>
      </c>
      <c r="G942" t="s">
        <v>881</v>
      </c>
      <c r="H942">
        <v>612</v>
      </c>
      <c r="I942" t="s">
        <v>984</v>
      </c>
      <c r="J942">
        <v>10007</v>
      </c>
      <c r="K942" t="s">
        <v>19</v>
      </c>
      <c r="L942" t="s">
        <v>1062</v>
      </c>
      <c r="M942" t="s">
        <v>1062</v>
      </c>
      <c r="O942" t="s">
        <v>416</v>
      </c>
      <c r="P942" t="s">
        <v>894</v>
      </c>
      <c r="Q942">
        <v>93012</v>
      </c>
      <c r="R942" t="s">
        <v>386</v>
      </c>
      <c r="S942">
        <v>930</v>
      </c>
      <c r="T942" t="s">
        <v>161</v>
      </c>
      <c r="U942">
        <v>8423</v>
      </c>
      <c r="V942" t="s">
        <v>118</v>
      </c>
      <c r="W942" t="s">
        <v>107</v>
      </c>
      <c r="X942" t="s">
        <v>108</v>
      </c>
      <c r="Y942" t="s">
        <v>895</v>
      </c>
      <c r="Z942">
        <v>11001</v>
      </c>
      <c r="AA942" t="s">
        <v>20</v>
      </c>
      <c r="AB942">
        <v>11000</v>
      </c>
      <c r="AC942" t="s">
        <v>21</v>
      </c>
      <c r="AD942">
        <v>2100</v>
      </c>
      <c r="AE942" t="s">
        <v>143</v>
      </c>
      <c r="AF942" t="s">
        <v>94</v>
      </c>
      <c r="AG942" t="s">
        <v>95</v>
      </c>
      <c r="AH942">
        <v>21</v>
      </c>
      <c r="AJ942" t="s">
        <v>881</v>
      </c>
      <c r="AL942" t="s">
        <v>881</v>
      </c>
      <c r="AM942" t="s">
        <v>190</v>
      </c>
      <c r="AN942">
        <v>1.1181000000000001</v>
      </c>
      <c r="AO942">
        <v>1.2090181660899699</v>
      </c>
      <c r="AP942">
        <v>1.11660088495337</v>
      </c>
      <c r="AQ942">
        <v>1.1181000000000001</v>
      </c>
      <c r="AR942">
        <v>1.2090181660899699</v>
      </c>
      <c r="AS942">
        <v>1.11660088495337</v>
      </c>
      <c r="AT942" t="s">
        <v>881</v>
      </c>
      <c r="AU942" t="s">
        <v>881</v>
      </c>
      <c r="AV942" t="s">
        <v>881</v>
      </c>
      <c r="AW942" t="s">
        <v>881</v>
      </c>
      <c r="AX942" t="s">
        <v>881</v>
      </c>
      <c r="AY942" t="s">
        <v>881</v>
      </c>
      <c r="AZ942" t="s">
        <v>881</v>
      </c>
      <c r="BA942" t="s">
        <v>881</v>
      </c>
      <c r="BB942" t="s">
        <v>881</v>
      </c>
      <c r="BC942" t="s">
        <v>881</v>
      </c>
      <c r="BD942" t="s">
        <v>881</v>
      </c>
      <c r="BE942" t="s">
        <v>881</v>
      </c>
      <c r="BF942" t="s">
        <v>15</v>
      </c>
      <c r="BG942">
        <v>50</v>
      </c>
    </row>
    <row r="943" spans="1:59" x14ac:dyDescent="0.3">
      <c r="A943">
        <v>2023</v>
      </c>
      <c r="B943">
        <v>45</v>
      </c>
      <c r="C943" t="s">
        <v>187</v>
      </c>
      <c r="D943">
        <v>1</v>
      </c>
      <c r="E943" t="s">
        <v>187</v>
      </c>
      <c r="F943">
        <v>2023000736</v>
      </c>
      <c r="G943" t="s">
        <v>881</v>
      </c>
      <c r="H943">
        <v>142</v>
      </c>
      <c r="I943" t="s">
        <v>39</v>
      </c>
      <c r="J943">
        <v>10001</v>
      </c>
      <c r="K943" t="s">
        <v>28</v>
      </c>
      <c r="L943" t="s">
        <v>993</v>
      </c>
      <c r="M943" t="s">
        <v>993</v>
      </c>
      <c r="O943" t="s">
        <v>416</v>
      </c>
      <c r="P943" t="s">
        <v>894</v>
      </c>
      <c r="Q943">
        <v>93012</v>
      </c>
      <c r="R943" t="s">
        <v>386</v>
      </c>
      <c r="S943">
        <v>930</v>
      </c>
      <c r="T943" t="s">
        <v>161</v>
      </c>
      <c r="U943">
        <v>8423</v>
      </c>
      <c r="V943" t="s">
        <v>118</v>
      </c>
      <c r="W943" t="s">
        <v>107</v>
      </c>
      <c r="X943" t="s">
        <v>108</v>
      </c>
      <c r="Y943" t="s">
        <v>895</v>
      </c>
      <c r="Z943">
        <v>11001</v>
      </c>
      <c r="AA943" t="s">
        <v>20</v>
      </c>
      <c r="AB943">
        <v>11000</v>
      </c>
      <c r="AC943" t="s">
        <v>21</v>
      </c>
      <c r="AD943">
        <v>2100</v>
      </c>
      <c r="AE943" t="s">
        <v>143</v>
      </c>
      <c r="AF943" t="s">
        <v>94</v>
      </c>
      <c r="AG943" t="s">
        <v>95</v>
      </c>
      <c r="AH943">
        <v>21</v>
      </c>
      <c r="AJ943" t="s">
        <v>881</v>
      </c>
      <c r="AL943" t="s">
        <v>881</v>
      </c>
      <c r="AM943" t="s">
        <v>190</v>
      </c>
      <c r="AN943">
        <v>1.1181000000000001</v>
      </c>
      <c r="AO943">
        <v>1.2090181660899699</v>
      </c>
      <c r="AP943">
        <v>1.11660088495337</v>
      </c>
      <c r="AQ943">
        <v>1.1181000000000001</v>
      </c>
      <c r="AR943">
        <v>1.2090181660899699</v>
      </c>
      <c r="AS943">
        <v>1.11660088495337</v>
      </c>
      <c r="AT943" t="s">
        <v>881</v>
      </c>
      <c r="AU943" t="s">
        <v>881</v>
      </c>
      <c r="AV943" t="s">
        <v>881</v>
      </c>
      <c r="AW943" t="s">
        <v>881</v>
      </c>
      <c r="AX943" t="s">
        <v>881</v>
      </c>
      <c r="AY943" t="s">
        <v>881</v>
      </c>
      <c r="AZ943" t="s">
        <v>881</v>
      </c>
      <c r="BA943" t="s">
        <v>881</v>
      </c>
      <c r="BB943" t="s">
        <v>881</v>
      </c>
      <c r="BC943" t="s">
        <v>881</v>
      </c>
      <c r="BD943" t="s">
        <v>881</v>
      </c>
      <c r="BE943" t="s">
        <v>881</v>
      </c>
      <c r="BF943" t="s">
        <v>15</v>
      </c>
      <c r="BG943">
        <v>50</v>
      </c>
    </row>
    <row r="944" spans="1:59" x14ac:dyDescent="0.3">
      <c r="A944">
        <v>2023</v>
      </c>
      <c r="B944">
        <v>45</v>
      </c>
      <c r="C944" t="s">
        <v>187</v>
      </c>
      <c r="D944">
        <v>1</v>
      </c>
      <c r="E944" t="s">
        <v>187</v>
      </c>
      <c r="F944">
        <v>2023000754</v>
      </c>
      <c r="G944" t="s">
        <v>881</v>
      </c>
      <c r="H944">
        <v>998</v>
      </c>
      <c r="I944" t="s">
        <v>5</v>
      </c>
      <c r="J944">
        <v>9998</v>
      </c>
      <c r="K944" t="s">
        <v>5</v>
      </c>
      <c r="L944" t="s">
        <v>469</v>
      </c>
      <c r="M944" t="s">
        <v>473</v>
      </c>
      <c r="O944" t="s">
        <v>470</v>
      </c>
      <c r="P944" t="s">
        <v>898</v>
      </c>
      <c r="Q944">
        <v>93013</v>
      </c>
      <c r="R944" t="s">
        <v>472</v>
      </c>
      <c r="S944">
        <v>930</v>
      </c>
      <c r="T944" t="s">
        <v>161</v>
      </c>
      <c r="U944">
        <v>8423</v>
      </c>
      <c r="V944" t="s">
        <v>118</v>
      </c>
      <c r="W944" t="s">
        <v>107</v>
      </c>
      <c r="X944" t="s">
        <v>108</v>
      </c>
      <c r="Y944" t="s">
        <v>20</v>
      </c>
      <c r="Z944">
        <v>11001</v>
      </c>
      <c r="AA944" t="s">
        <v>20</v>
      </c>
      <c r="AB944">
        <v>11000</v>
      </c>
      <c r="AC944" t="s">
        <v>21</v>
      </c>
      <c r="AD944">
        <v>110</v>
      </c>
      <c r="AE944" t="s">
        <v>6</v>
      </c>
      <c r="AF944" t="s">
        <v>158</v>
      </c>
      <c r="AG944" t="s">
        <v>159</v>
      </c>
      <c r="AH944">
        <v>21</v>
      </c>
      <c r="AJ944" t="s">
        <v>881</v>
      </c>
      <c r="AL944" t="s">
        <v>881</v>
      </c>
      <c r="AM944" t="s">
        <v>190</v>
      </c>
      <c r="AN944">
        <v>0.86660999999999999</v>
      </c>
      <c r="AO944">
        <v>0.93707828719723196</v>
      </c>
      <c r="AP944">
        <v>0.86544807522532596</v>
      </c>
      <c r="AQ944">
        <v>0.86660999999999999</v>
      </c>
      <c r="AR944">
        <v>0.93707828719723196</v>
      </c>
      <c r="AS944">
        <v>0.86544807522532596</v>
      </c>
      <c r="AT944" t="s">
        <v>881</v>
      </c>
      <c r="AU944" t="s">
        <v>881</v>
      </c>
      <c r="AV944" t="s">
        <v>881</v>
      </c>
      <c r="AW944" t="s">
        <v>881</v>
      </c>
      <c r="AX944" t="s">
        <v>881</v>
      </c>
      <c r="AY944" t="s">
        <v>881</v>
      </c>
      <c r="AZ944" t="s">
        <v>881</v>
      </c>
      <c r="BA944" t="s">
        <v>881</v>
      </c>
      <c r="BB944" t="s">
        <v>881</v>
      </c>
      <c r="BC944" t="s">
        <v>881</v>
      </c>
      <c r="BD944" t="s">
        <v>881</v>
      </c>
      <c r="BE944" t="s">
        <v>881</v>
      </c>
      <c r="BF944" t="s">
        <v>9</v>
      </c>
      <c r="BG944">
        <v>10</v>
      </c>
    </row>
    <row r="945" spans="1:59" x14ac:dyDescent="0.3">
      <c r="A945">
        <v>2023</v>
      </c>
      <c r="B945">
        <v>45</v>
      </c>
      <c r="C945" t="s">
        <v>187</v>
      </c>
      <c r="D945">
        <v>1</v>
      </c>
      <c r="E945" t="s">
        <v>187</v>
      </c>
      <c r="F945">
        <v>2023000757</v>
      </c>
      <c r="G945" t="s">
        <v>881</v>
      </c>
      <c r="H945">
        <v>998</v>
      </c>
      <c r="I945" t="s">
        <v>5</v>
      </c>
      <c r="J945">
        <v>9998</v>
      </c>
      <c r="K945" t="s">
        <v>5</v>
      </c>
      <c r="L945" t="s">
        <v>1328</v>
      </c>
      <c r="M945" t="s">
        <v>1126</v>
      </c>
      <c r="N945" t="s">
        <v>1127</v>
      </c>
      <c r="O945">
        <v>11.6</v>
      </c>
      <c r="P945" t="s">
        <v>1103</v>
      </c>
      <c r="Q945">
        <v>99810</v>
      </c>
      <c r="R945" t="s">
        <v>13</v>
      </c>
      <c r="S945">
        <v>998</v>
      </c>
      <c r="T945" t="s">
        <v>14</v>
      </c>
      <c r="U945" t="s">
        <v>881</v>
      </c>
      <c r="V945" t="s">
        <v>881</v>
      </c>
      <c r="W945" t="s">
        <v>881</v>
      </c>
      <c r="X945" t="s">
        <v>881</v>
      </c>
      <c r="Y945" t="s">
        <v>175</v>
      </c>
      <c r="Z945">
        <v>41314</v>
      </c>
      <c r="AA945" t="s">
        <v>175</v>
      </c>
      <c r="AB945">
        <v>41300</v>
      </c>
      <c r="AC945" t="s">
        <v>17</v>
      </c>
      <c r="AD945">
        <v>110</v>
      </c>
      <c r="AE945" t="s">
        <v>6</v>
      </c>
      <c r="AF945" t="s">
        <v>358</v>
      </c>
      <c r="AG945" t="s">
        <v>359</v>
      </c>
      <c r="AH945">
        <v>2</v>
      </c>
      <c r="AJ945" t="s">
        <v>881</v>
      </c>
      <c r="AL945" t="s">
        <v>881</v>
      </c>
      <c r="AM945" t="s">
        <v>378</v>
      </c>
      <c r="AN945">
        <v>0.755</v>
      </c>
      <c r="AO945">
        <v>0.755</v>
      </c>
      <c r="AP945">
        <v>0.69728784213905703</v>
      </c>
      <c r="AQ945">
        <v>0.755</v>
      </c>
      <c r="AR945">
        <v>0.755</v>
      </c>
      <c r="AS945">
        <v>0.69728784213905703</v>
      </c>
      <c r="AT945" t="s">
        <v>881</v>
      </c>
      <c r="AU945" t="s">
        <v>881</v>
      </c>
      <c r="AV945" t="s">
        <v>881</v>
      </c>
      <c r="AW945" t="s">
        <v>881</v>
      </c>
      <c r="AX945" t="s">
        <v>881</v>
      </c>
      <c r="AY945" t="s">
        <v>881</v>
      </c>
      <c r="AZ945" t="s">
        <v>881</v>
      </c>
      <c r="BA945" t="s">
        <v>881</v>
      </c>
      <c r="BB945" t="s">
        <v>881</v>
      </c>
      <c r="BC945" t="s">
        <v>881</v>
      </c>
      <c r="BD945" t="s">
        <v>881</v>
      </c>
      <c r="BE945" t="s">
        <v>881</v>
      </c>
      <c r="BF945" t="s">
        <v>15</v>
      </c>
      <c r="BG945">
        <v>50</v>
      </c>
    </row>
    <row r="946" spans="1:59" x14ac:dyDescent="0.3">
      <c r="A946">
        <v>2023</v>
      </c>
      <c r="B946">
        <v>45</v>
      </c>
      <c r="C946" t="s">
        <v>187</v>
      </c>
      <c r="D946">
        <v>1</v>
      </c>
      <c r="E946" t="s">
        <v>187</v>
      </c>
      <c r="F946">
        <v>2023000774</v>
      </c>
      <c r="G946" t="s">
        <v>881</v>
      </c>
      <c r="H946">
        <v>540</v>
      </c>
      <c r="I946" t="s">
        <v>49</v>
      </c>
      <c r="J946">
        <v>10007</v>
      </c>
      <c r="K946" t="s">
        <v>19</v>
      </c>
      <c r="L946" t="s">
        <v>427</v>
      </c>
      <c r="M946" t="s">
        <v>1141</v>
      </c>
      <c r="N946" t="s">
        <v>428</v>
      </c>
      <c r="O946" t="s">
        <v>429</v>
      </c>
      <c r="P946" t="s">
        <v>881</v>
      </c>
      <c r="Q946">
        <v>11430</v>
      </c>
      <c r="R946" t="s">
        <v>430</v>
      </c>
      <c r="S946">
        <v>110</v>
      </c>
      <c r="T946" t="s">
        <v>26</v>
      </c>
      <c r="U946">
        <v>8549</v>
      </c>
      <c r="V946" t="s">
        <v>431</v>
      </c>
      <c r="W946" t="s">
        <v>27</v>
      </c>
      <c r="X946" t="s">
        <v>26</v>
      </c>
      <c r="Y946" t="s">
        <v>332</v>
      </c>
      <c r="Z946">
        <v>51000</v>
      </c>
      <c r="AA946" t="s">
        <v>881</v>
      </c>
      <c r="AB946" t="s">
        <v>881</v>
      </c>
      <c r="AC946" t="s">
        <v>881</v>
      </c>
      <c r="AD946">
        <v>110</v>
      </c>
      <c r="AE946" t="s">
        <v>6</v>
      </c>
      <c r="AF946" t="s">
        <v>22</v>
      </c>
      <c r="AG946" t="s">
        <v>23</v>
      </c>
      <c r="AH946">
        <v>1</v>
      </c>
      <c r="AJ946" t="s">
        <v>881</v>
      </c>
      <c r="AL946" t="s">
        <v>881</v>
      </c>
      <c r="AM946" t="s">
        <v>190</v>
      </c>
      <c r="AN946">
        <v>0.69</v>
      </c>
      <c r="AO946">
        <v>0.74610726643598602</v>
      </c>
      <c r="AP946">
        <v>0.68907486863234302</v>
      </c>
      <c r="AQ946">
        <v>0.69</v>
      </c>
      <c r="AR946">
        <v>0.74610726643598602</v>
      </c>
      <c r="AS946">
        <v>0.68907486863234302</v>
      </c>
      <c r="AT946" t="s">
        <v>881</v>
      </c>
      <c r="AU946" t="s">
        <v>881</v>
      </c>
      <c r="AV946" t="s">
        <v>881</v>
      </c>
      <c r="AW946" t="s">
        <v>881</v>
      </c>
      <c r="AX946" t="s">
        <v>881</v>
      </c>
      <c r="AY946" t="s">
        <v>881</v>
      </c>
      <c r="AZ946" t="s">
        <v>881</v>
      </c>
      <c r="BA946" t="s">
        <v>881</v>
      </c>
      <c r="BB946" t="s">
        <v>881</v>
      </c>
      <c r="BC946" t="s">
        <v>881</v>
      </c>
      <c r="BD946" t="s">
        <v>881</v>
      </c>
      <c r="BE946" t="s">
        <v>881</v>
      </c>
      <c r="BF946" t="s">
        <v>9</v>
      </c>
      <c r="BG946">
        <v>10</v>
      </c>
    </row>
    <row r="947" spans="1:59" x14ac:dyDescent="0.3">
      <c r="A947">
        <v>2023</v>
      </c>
      <c r="B947">
        <v>45</v>
      </c>
      <c r="C947" t="s">
        <v>187</v>
      </c>
      <c r="D947">
        <v>1</v>
      </c>
      <c r="E947" t="s">
        <v>187</v>
      </c>
      <c r="F947">
        <v>2023000777</v>
      </c>
      <c r="G947" t="s">
        <v>881</v>
      </c>
      <c r="H947">
        <v>273</v>
      </c>
      <c r="I947" t="s">
        <v>71</v>
      </c>
      <c r="J947">
        <v>10001</v>
      </c>
      <c r="K947" t="s">
        <v>28</v>
      </c>
      <c r="L947" t="s">
        <v>427</v>
      </c>
      <c r="M947" t="s">
        <v>437</v>
      </c>
      <c r="N947" t="s">
        <v>428</v>
      </c>
      <c r="O947" t="s">
        <v>429</v>
      </c>
      <c r="P947" t="s">
        <v>881</v>
      </c>
      <c r="Q947">
        <v>11430</v>
      </c>
      <c r="R947" t="s">
        <v>430</v>
      </c>
      <c r="S947">
        <v>110</v>
      </c>
      <c r="T947" t="s">
        <v>26</v>
      </c>
      <c r="U947">
        <v>8549</v>
      </c>
      <c r="V947" t="s">
        <v>431</v>
      </c>
      <c r="W947" t="s">
        <v>27</v>
      </c>
      <c r="X947" t="s">
        <v>26</v>
      </c>
      <c r="Y947" t="s">
        <v>332</v>
      </c>
      <c r="Z947">
        <v>51000</v>
      </c>
      <c r="AA947" t="s">
        <v>881</v>
      </c>
      <c r="AB947" t="s">
        <v>881</v>
      </c>
      <c r="AC947" t="s">
        <v>881</v>
      </c>
      <c r="AD947">
        <v>110</v>
      </c>
      <c r="AE947" t="s">
        <v>6</v>
      </c>
      <c r="AF947" t="s">
        <v>22</v>
      </c>
      <c r="AG947" t="s">
        <v>23</v>
      </c>
      <c r="AH947">
        <v>1</v>
      </c>
      <c r="AJ947" t="s">
        <v>881</v>
      </c>
      <c r="AL947" t="s">
        <v>881</v>
      </c>
      <c r="AM947" t="s">
        <v>190</v>
      </c>
      <c r="AN947">
        <v>0.69</v>
      </c>
      <c r="AO947">
        <v>0.74610726643598602</v>
      </c>
      <c r="AP947">
        <v>0.68907486863234302</v>
      </c>
      <c r="AQ947">
        <v>0.69</v>
      </c>
      <c r="AR947">
        <v>0.74610726643598602</v>
      </c>
      <c r="AS947">
        <v>0.68907486863234302</v>
      </c>
      <c r="AT947" t="s">
        <v>881</v>
      </c>
      <c r="AU947" t="s">
        <v>881</v>
      </c>
      <c r="AV947" t="s">
        <v>881</v>
      </c>
      <c r="AW947" t="s">
        <v>881</v>
      </c>
      <c r="AX947" t="s">
        <v>881</v>
      </c>
      <c r="AY947" t="s">
        <v>881</v>
      </c>
      <c r="AZ947" t="s">
        <v>881</v>
      </c>
      <c r="BA947" t="s">
        <v>881</v>
      </c>
      <c r="BB947" t="s">
        <v>881</v>
      </c>
      <c r="BC947" t="s">
        <v>881</v>
      </c>
      <c r="BD947" t="s">
        <v>881</v>
      </c>
      <c r="BE947" t="s">
        <v>881</v>
      </c>
      <c r="BF947" t="s">
        <v>9</v>
      </c>
      <c r="BG947">
        <v>10</v>
      </c>
    </row>
    <row r="948" spans="1:59" x14ac:dyDescent="0.3">
      <c r="A948">
        <v>2023</v>
      </c>
      <c r="B948">
        <v>45</v>
      </c>
      <c r="C948" t="s">
        <v>187</v>
      </c>
      <c r="D948">
        <v>1</v>
      </c>
      <c r="E948" t="s">
        <v>187</v>
      </c>
      <c r="F948">
        <v>2023000780</v>
      </c>
      <c r="G948" t="s">
        <v>881</v>
      </c>
      <c r="H948">
        <v>446</v>
      </c>
      <c r="I948" t="s">
        <v>93</v>
      </c>
      <c r="J948">
        <v>10004</v>
      </c>
      <c r="K948" t="s">
        <v>29</v>
      </c>
      <c r="L948" t="s">
        <v>427</v>
      </c>
      <c r="M948" t="s">
        <v>437</v>
      </c>
      <c r="N948" t="s">
        <v>428</v>
      </c>
      <c r="O948" t="s">
        <v>429</v>
      </c>
      <c r="P948" t="s">
        <v>881</v>
      </c>
      <c r="Q948">
        <v>11430</v>
      </c>
      <c r="R948" t="s">
        <v>430</v>
      </c>
      <c r="S948">
        <v>110</v>
      </c>
      <c r="T948" t="s">
        <v>26</v>
      </c>
      <c r="U948">
        <v>8549</v>
      </c>
      <c r="V948" t="s">
        <v>431</v>
      </c>
      <c r="W948" t="s">
        <v>27</v>
      </c>
      <c r="X948" t="s">
        <v>26</v>
      </c>
      <c r="Y948" t="s">
        <v>332</v>
      </c>
      <c r="Z948">
        <v>51000</v>
      </c>
      <c r="AA948" t="s">
        <v>881</v>
      </c>
      <c r="AB948" t="s">
        <v>881</v>
      </c>
      <c r="AC948" t="s">
        <v>881</v>
      </c>
      <c r="AD948">
        <v>110</v>
      </c>
      <c r="AE948" t="s">
        <v>6</v>
      </c>
      <c r="AF948" t="s">
        <v>22</v>
      </c>
      <c r="AG948" t="s">
        <v>23</v>
      </c>
      <c r="AH948">
        <v>1</v>
      </c>
      <c r="AJ948" t="s">
        <v>881</v>
      </c>
      <c r="AL948" t="s">
        <v>881</v>
      </c>
      <c r="AM948" t="s">
        <v>190</v>
      </c>
      <c r="AN948">
        <v>0.69</v>
      </c>
      <c r="AO948">
        <v>0.74610726643598602</v>
      </c>
      <c r="AP948">
        <v>0.68907486863234302</v>
      </c>
      <c r="AQ948">
        <v>0.69</v>
      </c>
      <c r="AR948">
        <v>0.74610726643598602</v>
      </c>
      <c r="AS948">
        <v>0.68907486863234302</v>
      </c>
      <c r="AT948" t="s">
        <v>881</v>
      </c>
      <c r="AU948" t="s">
        <v>881</v>
      </c>
      <c r="AV948" t="s">
        <v>881</v>
      </c>
      <c r="AW948" t="s">
        <v>881</v>
      </c>
      <c r="AX948" t="s">
        <v>881</v>
      </c>
      <c r="AY948" t="s">
        <v>881</v>
      </c>
      <c r="AZ948" t="s">
        <v>881</v>
      </c>
      <c r="BA948" t="s">
        <v>881</v>
      </c>
      <c r="BB948" t="s">
        <v>881</v>
      </c>
      <c r="BC948" t="s">
        <v>881</v>
      </c>
      <c r="BD948" t="s">
        <v>881</v>
      </c>
      <c r="BE948" t="s">
        <v>881</v>
      </c>
      <c r="BF948" t="s">
        <v>9</v>
      </c>
      <c r="BG948">
        <v>10</v>
      </c>
    </row>
    <row r="949" spans="1:59" x14ac:dyDescent="0.3">
      <c r="A949">
        <v>2023</v>
      </c>
      <c r="B949">
        <v>45</v>
      </c>
      <c r="C949" t="s">
        <v>187</v>
      </c>
      <c r="D949">
        <v>1</v>
      </c>
      <c r="E949" t="s">
        <v>187</v>
      </c>
      <c r="F949">
        <v>2023000794</v>
      </c>
      <c r="G949" t="s">
        <v>881</v>
      </c>
      <c r="H949">
        <v>285</v>
      </c>
      <c r="I949" t="s">
        <v>459</v>
      </c>
      <c r="J949">
        <v>10001</v>
      </c>
      <c r="K949" t="s">
        <v>28</v>
      </c>
      <c r="L949" t="s">
        <v>1096</v>
      </c>
      <c r="M949" t="s">
        <v>1096</v>
      </c>
      <c r="O949" t="s">
        <v>416</v>
      </c>
      <c r="P949" t="s">
        <v>894</v>
      </c>
      <c r="Q949">
        <v>93012</v>
      </c>
      <c r="R949" t="s">
        <v>386</v>
      </c>
      <c r="S949">
        <v>930</v>
      </c>
      <c r="T949" t="s">
        <v>161</v>
      </c>
      <c r="U949">
        <v>8423</v>
      </c>
      <c r="V949" t="s">
        <v>118</v>
      </c>
      <c r="W949" t="s">
        <v>107</v>
      </c>
      <c r="X949" t="s">
        <v>108</v>
      </c>
      <c r="Y949" t="s">
        <v>895</v>
      </c>
      <c r="Z949">
        <v>11001</v>
      </c>
      <c r="AA949" t="s">
        <v>20</v>
      </c>
      <c r="AB949">
        <v>11000</v>
      </c>
      <c r="AC949" t="s">
        <v>21</v>
      </c>
      <c r="AD949">
        <v>2100</v>
      </c>
      <c r="AE949" t="s">
        <v>143</v>
      </c>
      <c r="AF949" t="s">
        <v>94</v>
      </c>
      <c r="AG949" t="s">
        <v>95</v>
      </c>
      <c r="AH949">
        <v>21</v>
      </c>
      <c r="AJ949" t="s">
        <v>881</v>
      </c>
      <c r="AL949" t="s">
        <v>881</v>
      </c>
      <c r="AM949" t="s">
        <v>190</v>
      </c>
      <c r="AN949">
        <v>0.65222000000000002</v>
      </c>
      <c r="AO949">
        <v>0.70525519031141903</v>
      </c>
      <c r="AP949">
        <v>0.65134552292664805</v>
      </c>
      <c r="AQ949">
        <v>0.65222000000000002</v>
      </c>
      <c r="AR949">
        <v>0.70525519031141903</v>
      </c>
      <c r="AS949">
        <v>0.65134552292664805</v>
      </c>
      <c r="AT949" t="s">
        <v>881</v>
      </c>
      <c r="AU949" t="s">
        <v>881</v>
      </c>
      <c r="AV949" t="s">
        <v>881</v>
      </c>
      <c r="AW949" t="s">
        <v>881</v>
      </c>
      <c r="AX949" t="s">
        <v>881</v>
      </c>
      <c r="AY949" t="s">
        <v>881</v>
      </c>
      <c r="AZ949" t="s">
        <v>881</v>
      </c>
      <c r="BA949" t="s">
        <v>881</v>
      </c>
      <c r="BB949" t="s">
        <v>881</v>
      </c>
      <c r="BC949" t="s">
        <v>881</v>
      </c>
      <c r="BD949" t="s">
        <v>881</v>
      </c>
      <c r="BE949" t="s">
        <v>881</v>
      </c>
      <c r="BF949" t="s">
        <v>15</v>
      </c>
      <c r="BG949">
        <v>50</v>
      </c>
    </row>
    <row r="950" spans="1:59" x14ac:dyDescent="0.3">
      <c r="A950">
        <v>2023</v>
      </c>
      <c r="B950">
        <v>45</v>
      </c>
      <c r="C950" t="s">
        <v>187</v>
      </c>
      <c r="D950">
        <v>1</v>
      </c>
      <c r="E950" t="s">
        <v>187</v>
      </c>
      <c r="F950">
        <v>2023000797</v>
      </c>
      <c r="G950" t="s">
        <v>881</v>
      </c>
      <c r="H950">
        <v>998</v>
      </c>
      <c r="I950" t="s">
        <v>5</v>
      </c>
      <c r="J950">
        <v>9998</v>
      </c>
      <c r="K950" t="s">
        <v>5</v>
      </c>
      <c r="L950" t="s">
        <v>513</v>
      </c>
      <c r="M950" t="s">
        <v>1138</v>
      </c>
      <c r="N950" t="s">
        <v>1139</v>
      </c>
      <c r="O950" t="s">
        <v>294</v>
      </c>
      <c r="P950" t="s">
        <v>881</v>
      </c>
      <c r="Q950">
        <v>99810</v>
      </c>
      <c r="R950" t="s">
        <v>13</v>
      </c>
      <c r="S950">
        <v>998</v>
      </c>
      <c r="T950" t="s">
        <v>14</v>
      </c>
      <c r="U950" t="s">
        <v>881</v>
      </c>
      <c r="V950" t="s">
        <v>881</v>
      </c>
      <c r="W950" t="s">
        <v>881</v>
      </c>
      <c r="X950" t="s">
        <v>881</v>
      </c>
      <c r="Y950" t="s">
        <v>175</v>
      </c>
      <c r="Z950">
        <v>41314</v>
      </c>
      <c r="AA950" t="s">
        <v>175</v>
      </c>
      <c r="AB950">
        <v>41300</v>
      </c>
      <c r="AC950" t="s">
        <v>17</v>
      </c>
      <c r="AD950">
        <v>110</v>
      </c>
      <c r="AE950" t="s">
        <v>6</v>
      </c>
      <c r="AF950" t="s">
        <v>358</v>
      </c>
      <c r="AG950" t="s">
        <v>359</v>
      </c>
      <c r="AH950">
        <v>2</v>
      </c>
      <c r="AJ950" t="s">
        <v>881</v>
      </c>
      <c r="AL950" t="s">
        <v>881</v>
      </c>
      <c r="AM950" t="s">
        <v>378</v>
      </c>
      <c r="AN950">
        <v>0.57999999999999996</v>
      </c>
      <c r="AO950">
        <v>0.57999999999999996</v>
      </c>
      <c r="AP950">
        <v>0.53566483237172602</v>
      </c>
      <c r="AQ950">
        <v>0.57999999999999996</v>
      </c>
      <c r="AR950">
        <v>0.57999999999999996</v>
      </c>
      <c r="AS950">
        <v>0.53566483237172602</v>
      </c>
      <c r="AT950" t="s">
        <v>881</v>
      </c>
      <c r="AU950" t="s">
        <v>881</v>
      </c>
      <c r="AV950" t="s">
        <v>881</v>
      </c>
      <c r="AW950" t="s">
        <v>881</v>
      </c>
      <c r="AX950" t="s">
        <v>881</v>
      </c>
      <c r="AY950" t="s">
        <v>881</v>
      </c>
      <c r="AZ950" t="s">
        <v>881</v>
      </c>
      <c r="BA950" t="s">
        <v>881</v>
      </c>
      <c r="BB950" t="s">
        <v>881</v>
      </c>
      <c r="BC950" t="s">
        <v>881</v>
      </c>
      <c r="BD950" t="s">
        <v>881</v>
      </c>
      <c r="BE950" t="s">
        <v>881</v>
      </c>
      <c r="BF950" t="s">
        <v>15</v>
      </c>
      <c r="BG950">
        <v>50</v>
      </c>
    </row>
    <row r="951" spans="1:59" x14ac:dyDescent="0.3">
      <c r="A951">
        <v>2023</v>
      </c>
      <c r="B951">
        <v>45</v>
      </c>
      <c r="C951" t="s">
        <v>187</v>
      </c>
      <c r="D951">
        <v>1</v>
      </c>
      <c r="E951" t="s">
        <v>187</v>
      </c>
      <c r="F951">
        <v>2023000800</v>
      </c>
      <c r="G951" t="s">
        <v>881</v>
      </c>
      <c r="H951">
        <v>238</v>
      </c>
      <c r="I951" t="s">
        <v>40</v>
      </c>
      <c r="J951">
        <v>10001</v>
      </c>
      <c r="K951" t="s">
        <v>28</v>
      </c>
      <c r="L951" t="s">
        <v>1062</v>
      </c>
      <c r="M951" t="s">
        <v>1062</v>
      </c>
      <c r="O951" t="s">
        <v>416</v>
      </c>
      <c r="P951" t="s">
        <v>894</v>
      </c>
      <c r="Q951">
        <v>93012</v>
      </c>
      <c r="R951" t="s">
        <v>386</v>
      </c>
      <c r="S951">
        <v>930</v>
      </c>
      <c r="T951" t="s">
        <v>161</v>
      </c>
      <c r="U951">
        <v>8423</v>
      </c>
      <c r="V951" t="s">
        <v>118</v>
      </c>
      <c r="W951" t="s">
        <v>107</v>
      </c>
      <c r="X951" t="s">
        <v>108</v>
      </c>
      <c r="Y951" t="s">
        <v>895</v>
      </c>
      <c r="Z951">
        <v>11001</v>
      </c>
      <c r="AA951" t="s">
        <v>20</v>
      </c>
      <c r="AB951">
        <v>11000</v>
      </c>
      <c r="AC951" t="s">
        <v>21</v>
      </c>
      <c r="AD951">
        <v>2100</v>
      </c>
      <c r="AE951" t="s">
        <v>143</v>
      </c>
      <c r="AF951" t="s">
        <v>94</v>
      </c>
      <c r="AG951" t="s">
        <v>95</v>
      </c>
      <c r="AH951">
        <v>21</v>
      </c>
      <c r="AJ951" t="s">
        <v>881</v>
      </c>
      <c r="AL951" t="s">
        <v>881</v>
      </c>
      <c r="AM951" t="s">
        <v>190</v>
      </c>
      <c r="AN951">
        <v>0.55905000000000005</v>
      </c>
      <c r="AO951">
        <v>0.60450908304498296</v>
      </c>
      <c r="AP951">
        <v>0.55830044247668298</v>
      </c>
      <c r="AQ951">
        <v>0.55905000000000005</v>
      </c>
      <c r="AR951">
        <v>0.60450908304498296</v>
      </c>
      <c r="AS951">
        <v>0.55830044247668298</v>
      </c>
      <c r="AT951" t="s">
        <v>881</v>
      </c>
      <c r="AU951" t="s">
        <v>881</v>
      </c>
      <c r="AV951" t="s">
        <v>881</v>
      </c>
      <c r="AW951" t="s">
        <v>881</v>
      </c>
      <c r="AX951" t="s">
        <v>881</v>
      </c>
      <c r="AY951" t="s">
        <v>881</v>
      </c>
      <c r="AZ951" t="s">
        <v>881</v>
      </c>
      <c r="BA951" t="s">
        <v>881</v>
      </c>
      <c r="BB951" t="s">
        <v>881</v>
      </c>
      <c r="BC951" t="s">
        <v>881</v>
      </c>
      <c r="BD951" t="s">
        <v>881</v>
      </c>
      <c r="BE951" t="s">
        <v>881</v>
      </c>
      <c r="BF951" t="s">
        <v>15</v>
      </c>
      <c r="BG951">
        <v>50</v>
      </c>
    </row>
    <row r="952" spans="1:59" x14ac:dyDescent="0.3">
      <c r="A952">
        <v>2023</v>
      </c>
      <c r="B952">
        <v>45</v>
      </c>
      <c r="C952" t="s">
        <v>187</v>
      </c>
      <c r="D952">
        <v>1</v>
      </c>
      <c r="E952" t="s">
        <v>187</v>
      </c>
      <c r="F952">
        <v>2023000814</v>
      </c>
      <c r="G952" t="s">
        <v>881</v>
      </c>
      <c r="H952">
        <v>265</v>
      </c>
      <c r="I952" t="s">
        <v>84</v>
      </c>
      <c r="J952">
        <v>10001</v>
      </c>
      <c r="K952" t="s">
        <v>28</v>
      </c>
      <c r="L952" t="s">
        <v>993</v>
      </c>
      <c r="M952" t="s">
        <v>993</v>
      </c>
      <c r="O952" t="s">
        <v>416</v>
      </c>
      <c r="P952" t="s">
        <v>894</v>
      </c>
      <c r="Q952">
        <v>93012</v>
      </c>
      <c r="R952" t="s">
        <v>386</v>
      </c>
      <c r="S952">
        <v>930</v>
      </c>
      <c r="T952" t="s">
        <v>161</v>
      </c>
      <c r="U952">
        <v>8423</v>
      </c>
      <c r="V952" t="s">
        <v>118</v>
      </c>
      <c r="W952" t="s">
        <v>107</v>
      </c>
      <c r="X952" t="s">
        <v>108</v>
      </c>
      <c r="Y952" t="s">
        <v>895</v>
      </c>
      <c r="Z952">
        <v>11001</v>
      </c>
      <c r="AA952" t="s">
        <v>20</v>
      </c>
      <c r="AB952">
        <v>11000</v>
      </c>
      <c r="AC952" t="s">
        <v>21</v>
      </c>
      <c r="AD952">
        <v>2100</v>
      </c>
      <c r="AE952" t="s">
        <v>143</v>
      </c>
      <c r="AF952" t="s">
        <v>94</v>
      </c>
      <c r="AG952" t="s">
        <v>95</v>
      </c>
      <c r="AH952">
        <v>21</v>
      </c>
      <c r="AJ952" t="s">
        <v>881</v>
      </c>
      <c r="AL952" t="s">
        <v>881</v>
      </c>
      <c r="AM952" t="s">
        <v>190</v>
      </c>
      <c r="AN952">
        <v>0.55905000000000005</v>
      </c>
      <c r="AO952">
        <v>0.60450908304498296</v>
      </c>
      <c r="AP952">
        <v>0.55830044247668298</v>
      </c>
      <c r="AQ952">
        <v>0.55905000000000005</v>
      </c>
      <c r="AR952">
        <v>0.60450908304498296</v>
      </c>
      <c r="AS952">
        <v>0.55830044247668298</v>
      </c>
      <c r="AT952" t="s">
        <v>881</v>
      </c>
      <c r="AU952" t="s">
        <v>881</v>
      </c>
      <c r="AV952" t="s">
        <v>881</v>
      </c>
      <c r="AW952" t="s">
        <v>881</v>
      </c>
      <c r="AX952" t="s">
        <v>881</v>
      </c>
      <c r="AY952" t="s">
        <v>881</v>
      </c>
      <c r="AZ952" t="s">
        <v>881</v>
      </c>
      <c r="BA952" t="s">
        <v>881</v>
      </c>
      <c r="BB952" t="s">
        <v>881</v>
      </c>
      <c r="BC952" t="s">
        <v>881</v>
      </c>
      <c r="BD952" t="s">
        <v>881</v>
      </c>
      <c r="BE952" t="s">
        <v>881</v>
      </c>
      <c r="BF952" t="s">
        <v>15</v>
      </c>
      <c r="BG952">
        <v>50</v>
      </c>
    </row>
    <row r="953" spans="1:59" x14ac:dyDescent="0.3">
      <c r="A953">
        <v>2023</v>
      </c>
      <c r="B953">
        <v>45</v>
      </c>
      <c r="C953" t="s">
        <v>187</v>
      </c>
      <c r="D953">
        <v>1</v>
      </c>
      <c r="E953" t="s">
        <v>187</v>
      </c>
      <c r="F953">
        <v>2023000817</v>
      </c>
      <c r="G953" t="s">
        <v>881</v>
      </c>
      <c r="H953">
        <v>998</v>
      </c>
      <c r="I953" t="s">
        <v>5</v>
      </c>
      <c r="J953">
        <v>9998</v>
      </c>
      <c r="K953" t="s">
        <v>5</v>
      </c>
      <c r="L953" t="s">
        <v>1328</v>
      </c>
      <c r="M953" t="s">
        <v>1126</v>
      </c>
      <c r="N953" t="s">
        <v>1127</v>
      </c>
      <c r="O953">
        <v>11.6</v>
      </c>
      <c r="P953" t="s">
        <v>1103</v>
      </c>
      <c r="Q953">
        <v>99810</v>
      </c>
      <c r="R953" t="s">
        <v>13</v>
      </c>
      <c r="S953">
        <v>998</v>
      </c>
      <c r="T953" t="s">
        <v>14</v>
      </c>
      <c r="U953" t="s">
        <v>881</v>
      </c>
      <c r="V953" t="s">
        <v>881</v>
      </c>
      <c r="W953" t="s">
        <v>881</v>
      </c>
      <c r="X953" t="s">
        <v>881</v>
      </c>
      <c r="Y953" t="s">
        <v>881</v>
      </c>
      <c r="Z953">
        <v>41314</v>
      </c>
      <c r="AA953" t="s">
        <v>175</v>
      </c>
      <c r="AB953">
        <v>41300</v>
      </c>
      <c r="AC953" t="s">
        <v>17</v>
      </c>
      <c r="AD953">
        <v>110</v>
      </c>
      <c r="AE953" t="s">
        <v>6</v>
      </c>
      <c r="AF953" t="s">
        <v>358</v>
      </c>
      <c r="AG953" t="s">
        <v>359</v>
      </c>
      <c r="AH953">
        <v>2</v>
      </c>
      <c r="AJ953" t="s">
        <v>881</v>
      </c>
      <c r="AL953" t="s">
        <v>881</v>
      </c>
      <c r="AM953" t="s">
        <v>378</v>
      </c>
      <c r="AN953">
        <v>0.54600000000000004</v>
      </c>
      <c r="AO953">
        <v>0.54600000000000004</v>
      </c>
      <c r="AP953">
        <v>0.50426379047407299</v>
      </c>
      <c r="AQ953">
        <v>0.54600000000000004</v>
      </c>
      <c r="AR953">
        <v>0.54600000000000004</v>
      </c>
      <c r="AS953">
        <v>0.50426379047407299</v>
      </c>
      <c r="AT953" t="s">
        <v>881</v>
      </c>
      <c r="AU953" t="s">
        <v>881</v>
      </c>
      <c r="AV953" t="s">
        <v>881</v>
      </c>
      <c r="AW953" t="s">
        <v>881</v>
      </c>
      <c r="AX953" t="s">
        <v>881</v>
      </c>
      <c r="AY953" t="s">
        <v>881</v>
      </c>
      <c r="AZ953" t="s">
        <v>881</v>
      </c>
      <c r="BA953" t="s">
        <v>881</v>
      </c>
      <c r="BB953" t="s">
        <v>881</v>
      </c>
      <c r="BC953" t="s">
        <v>881</v>
      </c>
      <c r="BD953" t="s">
        <v>881</v>
      </c>
      <c r="BE953" t="s">
        <v>881</v>
      </c>
      <c r="BF953" t="s">
        <v>15</v>
      </c>
      <c r="BG953">
        <v>50</v>
      </c>
    </row>
    <row r="954" spans="1:59" x14ac:dyDescent="0.3">
      <c r="A954">
        <v>2023</v>
      </c>
      <c r="B954">
        <v>45</v>
      </c>
      <c r="C954" t="s">
        <v>187</v>
      </c>
      <c r="D954">
        <v>1</v>
      </c>
      <c r="E954" t="s">
        <v>187</v>
      </c>
      <c r="F954">
        <v>2023000820</v>
      </c>
      <c r="G954" t="s">
        <v>881</v>
      </c>
      <c r="H954">
        <v>255</v>
      </c>
      <c r="I954" t="s">
        <v>183</v>
      </c>
      <c r="J954">
        <v>10001</v>
      </c>
      <c r="K954" t="s">
        <v>28</v>
      </c>
      <c r="L954" t="s">
        <v>427</v>
      </c>
      <c r="M954" t="s">
        <v>435</v>
      </c>
      <c r="N954" t="s">
        <v>428</v>
      </c>
      <c r="O954" t="s">
        <v>429</v>
      </c>
      <c r="P954" t="s">
        <v>881</v>
      </c>
      <c r="Q954">
        <v>11430</v>
      </c>
      <c r="R954" t="s">
        <v>430</v>
      </c>
      <c r="S954">
        <v>110</v>
      </c>
      <c r="T954" t="s">
        <v>26</v>
      </c>
      <c r="U954">
        <v>8549</v>
      </c>
      <c r="V954" t="s">
        <v>431</v>
      </c>
      <c r="W954" t="s">
        <v>27</v>
      </c>
      <c r="X954" t="s">
        <v>26</v>
      </c>
      <c r="Y954" t="s">
        <v>332</v>
      </c>
      <c r="Z954">
        <v>51000</v>
      </c>
      <c r="AA954" t="s">
        <v>881</v>
      </c>
      <c r="AB954" t="s">
        <v>881</v>
      </c>
      <c r="AC954" t="s">
        <v>881</v>
      </c>
      <c r="AD954">
        <v>110</v>
      </c>
      <c r="AE954" t="s">
        <v>6</v>
      </c>
      <c r="AF954" t="s">
        <v>22</v>
      </c>
      <c r="AG954" t="s">
        <v>23</v>
      </c>
      <c r="AH954">
        <v>1</v>
      </c>
      <c r="AJ954" t="s">
        <v>881</v>
      </c>
      <c r="AL954" t="s">
        <v>881</v>
      </c>
      <c r="AM954" t="s">
        <v>190</v>
      </c>
      <c r="AN954">
        <v>0.495</v>
      </c>
      <c r="AO954">
        <v>0.535250865051903</v>
      </c>
      <c r="AP954">
        <v>0.494336318801464</v>
      </c>
      <c r="AQ954">
        <v>0.495</v>
      </c>
      <c r="AR954">
        <v>0.535250865051903</v>
      </c>
      <c r="AS954">
        <v>0.494336318801464</v>
      </c>
      <c r="AT954" t="s">
        <v>881</v>
      </c>
      <c r="AU954" t="s">
        <v>881</v>
      </c>
      <c r="AV954" t="s">
        <v>881</v>
      </c>
      <c r="AW954" t="s">
        <v>881</v>
      </c>
      <c r="AX954" t="s">
        <v>881</v>
      </c>
      <c r="AY954" t="s">
        <v>881</v>
      </c>
      <c r="AZ954" t="s">
        <v>881</v>
      </c>
      <c r="BA954" t="s">
        <v>881</v>
      </c>
      <c r="BB954" t="s">
        <v>881</v>
      </c>
      <c r="BC954" t="s">
        <v>881</v>
      </c>
      <c r="BD954" t="s">
        <v>881</v>
      </c>
      <c r="BE954" t="s">
        <v>881</v>
      </c>
      <c r="BF954" t="s">
        <v>9</v>
      </c>
      <c r="BG954">
        <v>10</v>
      </c>
    </row>
    <row r="955" spans="1:59" x14ac:dyDescent="0.3">
      <c r="A955">
        <v>2023</v>
      </c>
      <c r="B955">
        <v>45</v>
      </c>
      <c r="C955" t="s">
        <v>187</v>
      </c>
      <c r="D955">
        <v>1</v>
      </c>
      <c r="E955" t="s">
        <v>187</v>
      </c>
      <c r="F955">
        <v>2023000837</v>
      </c>
      <c r="G955" t="s">
        <v>881</v>
      </c>
      <c r="H955">
        <v>437</v>
      </c>
      <c r="I955" t="s">
        <v>34</v>
      </c>
      <c r="J955">
        <v>10004</v>
      </c>
      <c r="K955" t="s">
        <v>29</v>
      </c>
      <c r="L955" t="s">
        <v>1017</v>
      </c>
      <c r="M955" t="s">
        <v>1017</v>
      </c>
      <c r="O955" t="s">
        <v>416</v>
      </c>
      <c r="P955" t="s">
        <v>894</v>
      </c>
      <c r="Q955">
        <v>93012</v>
      </c>
      <c r="R955" t="s">
        <v>386</v>
      </c>
      <c r="S955">
        <v>930</v>
      </c>
      <c r="T955" t="s">
        <v>161</v>
      </c>
      <c r="U955">
        <v>8423</v>
      </c>
      <c r="V955" t="s">
        <v>118</v>
      </c>
      <c r="W955" t="s">
        <v>107</v>
      </c>
      <c r="X955" t="s">
        <v>108</v>
      </c>
      <c r="Y955" t="s">
        <v>895</v>
      </c>
      <c r="Z955">
        <v>11001</v>
      </c>
      <c r="AA955" t="s">
        <v>20</v>
      </c>
      <c r="AB955">
        <v>11000</v>
      </c>
      <c r="AC955" t="s">
        <v>21</v>
      </c>
      <c r="AD955">
        <v>2100</v>
      </c>
      <c r="AE955" t="s">
        <v>143</v>
      </c>
      <c r="AF955" t="s">
        <v>94</v>
      </c>
      <c r="AG955" t="s">
        <v>95</v>
      </c>
      <c r="AH955">
        <v>21</v>
      </c>
      <c r="AJ955" t="s">
        <v>881</v>
      </c>
      <c r="AL955" t="s">
        <v>881</v>
      </c>
      <c r="AM955" t="s">
        <v>190</v>
      </c>
      <c r="AN955">
        <v>0.46588000000000002</v>
      </c>
      <c r="AO955">
        <v>0.50376297577854701</v>
      </c>
      <c r="AP955">
        <v>0.46525536202671902</v>
      </c>
      <c r="AQ955">
        <v>0.46588000000000002</v>
      </c>
      <c r="AR955">
        <v>0.50376297577854701</v>
      </c>
      <c r="AS955">
        <v>0.46525536202671902</v>
      </c>
      <c r="AT955" t="s">
        <v>881</v>
      </c>
      <c r="AU955" t="s">
        <v>881</v>
      </c>
      <c r="AV955" t="s">
        <v>881</v>
      </c>
      <c r="AW955" t="s">
        <v>881</v>
      </c>
      <c r="AX955" t="s">
        <v>881</v>
      </c>
      <c r="AY955" t="s">
        <v>881</v>
      </c>
      <c r="AZ955" t="s">
        <v>881</v>
      </c>
      <c r="BA955" t="s">
        <v>881</v>
      </c>
      <c r="BB955" t="s">
        <v>881</v>
      </c>
      <c r="BC955" t="s">
        <v>881</v>
      </c>
      <c r="BD955" t="s">
        <v>881</v>
      </c>
      <c r="BE955" t="s">
        <v>881</v>
      </c>
      <c r="BF955" t="s">
        <v>15</v>
      </c>
      <c r="BG955">
        <v>50</v>
      </c>
    </row>
    <row r="956" spans="1:59" x14ac:dyDescent="0.3">
      <c r="A956">
        <v>2023</v>
      </c>
      <c r="B956">
        <v>45</v>
      </c>
      <c r="C956" t="s">
        <v>187</v>
      </c>
      <c r="D956">
        <v>1</v>
      </c>
      <c r="E956" t="s">
        <v>187</v>
      </c>
      <c r="F956">
        <v>2023000840</v>
      </c>
      <c r="G956" t="s">
        <v>881</v>
      </c>
      <c r="H956">
        <v>550</v>
      </c>
      <c r="I956" t="s">
        <v>80</v>
      </c>
      <c r="J956">
        <v>10007</v>
      </c>
      <c r="K956" t="s">
        <v>19</v>
      </c>
      <c r="L956" t="s">
        <v>1017</v>
      </c>
      <c r="M956" t="s">
        <v>1017</v>
      </c>
      <c r="O956" t="s">
        <v>416</v>
      </c>
      <c r="P956" t="s">
        <v>894</v>
      </c>
      <c r="Q956">
        <v>93012</v>
      </c>
      <c r="R956" t="s">
        <v>386</v>
      </c>
      <c r="S956">
        <v>930</v>
      </c>
      <c r="T956" t="s">
        <v>161</v>
      </c>
      <c r="U956">
        <v>8423</v>
      </c>
      <c r="V956" t="s">
        <v>118</v>
      </c>
      <c r="W956" t="s">
        <v>107</v>
      </c>
      <c r="X956" t="s">
        <v>108</v>
      </c>
      <c r="Y956" t="s">
        <v>895</v>
      </c>
      <c r="Z956">
        <v>11001</v>
      </c>
      <c r="AA956" t="s">
        <v>20</v>
      </c>
      <c r="AB956">
        <v>11000</v>
      </c>
      <c r="AC956" t="s">
        <v>21</v>
      </c>
      <c r="AD956">
        <v>2100</v>
      </c>
      <c r="AE956" t="s">
        <v>143</v>
      </c>
      <c r="AF956" t="s">
        <v>94</v>
      </c>
      <c r="AG956" t="s">
        <v>95</v>
      </c>
      <c r="AH956">
        <v>21</v>
      </c>
      <c r="AJ956" t="s">
        <v>881</v>
      </c>
      <c r="AL956" t="s">
        <v>881</v>
      </c>
      <c r="AM956" t="s">
        <v>190</v>
      </c>
      <c r="AN956">
        <v>0.46588000000000002</v>
      </c>
      <c r="AO956">
        <v>0.50376297577854701</v>
      </c>
      <c r="AP956">
        <v>0.46525536202671902</v>
      </c>
      <c r="AQ956">
        <v>0.46588000000000002</v>
      </c>
      <c r="AR956">
        <v>0.50376297577854701</v>
      </c>
      <c r="AS956">
        <v>0.46525536202671902</v>
      </c>
      <c r="AT956" t="s">
        <v>881</v>
      </c>
      <c r="AU956" t="s">
        <v>881</v>
      </c>
      <c r="AV956" t="s">
        <v>881</v>
      </c>
      <c r="AW956" t="s">
        <v>881</v>
      </c>
      <c r="AX956" t="s">
        <v>881</v>
      </c>
      <c r="AY956" t="s">
        <v>881</v>
      </c>
      <c r="AZ956" t="s">
        <v>881</v>
      </c>
      <c r="BA956" t="s">
        <v>881</v>
      </c>
      <c r="BB956" t="s">
        <v>881</v>
      </c>
      <c r="BC956" t="s">
        <v>881</v>
      </c>
      <c r="BD956" t="s">
        <v>881</v>
      </c>
      <c r="BE956" t="s">
        <v>881</v>
      </c>
      <c r="BF956" t="s">
        <v>15</v>
      </c>
      <c r="BG956">
        <v>50</v>
      </c>
    </row>
    <row r="957" spans="1:59" x14ac:dyDescent="0.3">
      <c r="A957">
        <v>2023</v>
      </c>
      <c r="B957">
        <v>45</v>
      </c>
      <c r="C957" t="s">
        <v>187</v>
      </c>
      <c r="D957">
        <v>1</v>
      </c>
      <c r="E957" t="s">
        <v>187</v>
      </c>
      <c r="F957">
        <v>2023000857</v>
      </c>
      <c r="G957" t="s">
        <v>881</v>
      </c>
      <c r="H957">
        <v>998</v>
      </c>
      <c r="I957" t="s">
        <v>5</v>
      </c>
      <c r="J957">
        <v>9998</v>
      </c>
      <c r="K957" t="s">
        <v>5</v>
      </c>
      <c r="L957" t="s">
        <v>518</v>
      </c>
      <c r="M957" t="s">
        <v>1329</v>
      </c>
      <c r="N957" t="s">
        <v>1330</v>
      </c>
      <c r="O957" t="s">
        <v>519</v>
      </c>
      <c r="P957" t="s">
        <v>881</v>
      </c>
      <c r="Q957">
        <v>99810</v>
      </c>
      <c r="R957" t="s">
        <v>13</v>
      </c>
      <c r="S957">
        <v>998</v>
      </c>
      <c r="T957" t="s">
        <v>14</v>
      </c>
      <c r="U957" t="s">
        <v>881</v>
      </c>
      <c r="V957" t="s">
        <v>881</v>
      </c>
      <c r="W957" t="s">
        <v>881</v>
      </c>
      <c r="X957" t="s">
        <v>881</v>
      </c>
      <c r="Y957" t="s">
        <v>881</v>
      </c>
      <c r="Z957">
        <v>41314</v>
      </c>
      <c r="AA957" t="s">
        <v>175</v>
      </c>
      <c r="AB957">
        <v>41300</v>
      </c>
      <c r="AC957" t="s">
        <v>17</v>
      </c>
      <c r="AD957">
        <v>110</v>
      </c>
      <c r="AE957" t="s">
        <v>6</v>
      </c>
      <c r="AF957" t="s">
        <v>358</v>
      </c>
      <c r="AG957" t="s">
        <v>359</v>
      </c>
      <c r="AH957">
        <v>2</v>
      </c>
      <c r="AJ957" t="s">
        <v>881</v>
      </c>
      <c r="AL957" t="s">
        <v>881</v>
      </c>
      <c r="AM957" t="s">
        <v>190</v>
      </c>
      <c r="AN957">
        <v>0.42</v>
      </c>
      <c r="AO957">
        <v>0.45415224913494801</v>
      </c>
      <c r="AP957">
        <v>0.41943687655881801</v>
      </c>
      <c r="AQ957">
        <v>0.42</v>
      </c>
      <c r="AR957">
        <v>0.45415224913494801</v>
      </c>
      <c r="AS957">
        <v>0.41943687655881801</v>
      </c>
      <c r="AT957" t="s">
        <v>881</v>
      </c>
      <c r="AU957" t="s">
        <v>881</v>
      </c>
      <c r="AV957" t="s">
        <v>881</v>
      </c>
      <c r="AW957" t="s">
        <v>881</v>
      </c>
      <c r="AX957" t="s">
        <v>881</v>
      </c>
      <c r="AY957" t="s">
        <v>881</v>
      </c>
      <c r="AZ957" t="s">
        <v>881</v>
      </c>
      <c r="BA957" t="s">
        <v>881</v>
      </c>
      <c r="BB957" t="s">
        <v>881</v>
      </c>
      <c r="BC957" t="s">
        <v>881</v>
      </c>
      <c r="BD957" t="s">
        <v>881</v>
      </c>
      <c r="BE957" t="s">
        <v>881</v>
      </c>
      <c r="BF957" t="s">
        <v>15</v>
      </c>
      <c r="BG957">
        <v>50</v>
      </c>
    </row>
    <row r="958" spans="1:59" x14ac:dyDescent="0.3">
      <c r="A958">
        <v>2023</v>
      </c>
      <c r="B958">
        <v>45</v>
      </c>
      <c r="C958" t="s">
        <v>187</v>
      </c>
      <c r="D958">
        <v>1</v>
      </c>
      <c r="E958" t="s">
        <v>187</v>
      </c>
      <c r="F958">
        <v>2023000860</v>
      </c>
      <c r="G958" t="s">
        <v>881</v>
      </c>
      <c r="H958">
        <v>998</v>
      </c>
      <c r="I958" t="s">
        <v>5</v>
      </c>
      <c r="J958">
        <v>9998</v>
      </c>
      <c r="K958" t="s">
        <v>5</v>
      </c>
      <c r="L958" t="s">
        <v>469</v>
      </c>
      <c r="M958" t="s">
        <v>473</v>
      </c>
      <c r="O958" t="s">
        <v>470</v>
      </c>
      <c r="P958" t="s">
        <v>898</v>
      </c>
      <c r="Q958">
        <v>93013</v>
      </c>
      <c r="R958" t="s">
        <v>472</v>
      </c>
      <c r="S958">
        <v>930</v>
      </c>
      <c r="T958" t="s">
        <v>161</v>
      </c>
      <c r="U958">
        <v>8423</v>
      </c>
      <c r="V958" t="s">
        <v>118</v>
      </c>
      <c r="W958" t="s">
        <v>107</v>
      </c>
      <c r="X958" t="s">
        <v>108</v>
      </c>
      <c r="Y958" t="s">
        <v>20</v>
      </c>
      <c r="Z958">
        <v>11001</v>
      </c>
      <c r="AA958" t="s">
        <v>20</v>
      </c>
      <c r="AB958">
        <v>11000</v>
      </c>
      <c r="AC958" t="s">
        <v>21</v>
      </c>
      <c r="AD958">
        <v>110</v>
      </c>
      <c r="AE958" t="s">
        <v>6</v>
      </c>
      <c r="AF958" t="s">
        <v>158</v>
      </c>
      <c r="AG958" t="s">
        <v>159</v>
      </c>
      <c r="AH958">
        <v>21</v>
      </c>
      <c r="AJ958" t="s">
        <v>881</v>
      </c>
      <c r="AL958" t="s">
        <v>881</v>
      </c>
      <c r="AM958" t="s">
        <v>190</v>
      </c>
      <c r="AN958">
        <v>0.40072000000000002</v>
      </c>
      <c r="AO958">
        <v>0.43330449826989598</v>
      </c>
      <c r="AP958">
        <v>0.40018272660630799</v>
      </c>
      <c r="AQ958">
        <v>0.40072000000000002</v>
      </c>
      <c r="AR958">
        <v>0.43330449826989598</v>
      </c>
      <c r="AS958">
        <v>0.40018272660630799</v>
      </c>
      <c r="AT958" t="s">
        <v>881</v>
      </c>
      <c r="AU958" t="s">
        <v>881</v>
      </c>
      <c r="AV958" t="s">
        <v>881</v>
      </c>
      <c r="AW958" t="s">
        <v>881</v>
      </c>
      <c r="AX958" t="s">
        <v>881</v>
      </c>
      <c r="AY958" t="s">
        <v>881</v>
      </c>
      <c r="AZ958" t="s">
        <v>881</v>
      </c>
      <c r="BA958" t="s">
        <v>881</v>
      </c>
      <c r="BB958" t="s">
        <v>881</v>
      </c>
      <c r="BC958" t="s">
        <v>881</v>
      </c>
      <c r="BD958" t="s">
        <v>881</v>
      </c>
      <c r="BE958" t="s">
        <v>881</v>
      </c>
      <c r="BF958" t="s">
        <v>9</v>
      </c>
      <c r="BG958">
        <v>10</v>
      </c>
    </row>
    <row r="959" spans="1:59" x14ac:dyDescent="0.3">
      <c r="A959">
        <v>2023</v>
      </c>
      <c r="B959">
        <v>45</v>
      </c>
      <c r="C959" t="s">
        <v>187</v>
      </c>
      <c r="D959">
        <v>1</v>
      </c>
      <c r="E959" t="s">
        <v>187</v>
      </c>
      <c r="F959">
        <v>2023000863</v>
      </c>
      <c r="G959" t="s">
        <v>881</v>
      </c>
      <c r="H959">
        <v>755</v>
      </c>
      <c r="I959" t="s">
        <v>67</v>
      </c>
      <c r="J959">
        <v>10007</v>
      </c>
      <c r="K959" t="s">
        <v>19</v>
      </c>
      <c r="L959" t="s">
        <v>427</v>
      </c>
      <c r="M959" t="s">
        <v>435</v>
      </c>
      <c r="N959" t="s">
        <v>428</v>
      </c>
      <c r="O959" t="s">
        <v>429</v>
      </c>
      <c r="P959" t="s">
        <v>881</v>
      </c>
      <c r="Q959">
        <v>11430</v>
      </c>
      <c r="R959" t="s">
        <v>430</v>
      </c>
      <c r="S959">
        <v>110</v>
      </c>
      <c r="T959" t="s">
        <v>26</v>
      </c>
      <c r="U959">
        <v>8549</v>
      </c>
      <c r="V959" t="s">
        <v>431</v>
      </c>
      <c r="W959" t="s">
        <v>27</v>
      </c>
      <c r="X959" t="s">
        <v>26</v>
      </c>
      <c r="Y959" t="s">
        <v>332</v>
      </c>
      <c r="Z959">
        <v>51000</v>
      </c>
      <c r="AA959" t="s">
        <v>881</v>
      </c>
      <c r="AB959" t="s">
        <v>881</v>
      </c>
      <c r="AC959" t="s">
        <v>881</v>
      </c>
      <c r="AD959">
        <v>110</v>
      </c>
      <c r="AE959" t="s">
        <v>6</v>
      </c>
      <c r="AF959" t="s">
        <v>22</v>
      </c>
      <c r="AG959" t="s">
        <v>23</v>
      </c>
      <c r="AH959">
        <v>1</v>
      </c>
      <c r="AJ959" t="s">
        <v>881</v>
      </c>
      <c r="AL959" t="s">
        <v>881</v>
      </c>
      <c r="AM959" t="s">
        <v>190</v>
      </c>
      <c r="AN959">
        <v>0.39600000000000002</v>
      </c>
      <c r="AO959">
        <v>0.428200692041523</v>
      </c>
      <c r="AP959">
        <v>0.39546905504117102</v>
      </c>
      <c r="AQ959">
        <v>0.39600000000000002</v>
      </c>
      <c r="AR959">
        <v>0.428200692041523</v>
      </c>
      <c r="AS959">
        <v>0.39546905504117102</v>
      </c>
      <c r="AT959" t="s">
        <v>881</v>
      </c>
      <c r="AU959" t="s">
        <v>881</v>
      </c>
      <c r="AV959" t="s">
        <v>881</v>
      </c>
      <c r="AW959" t="s">
        <v>881</v>
      </c>
      <c r="AX959" t="s">
        <v>881</v>
      </c>
      <c r="AY959" t="s">
        <v>881</v>
      </c>
      <c r="AZ959" t="s">
        <v>881</v>
      </c>
      <c r="BA959" t="s">
        <v>881</v>
      </c>
      <c r="BB959" t="s">
        <v>881</v>
      </c>
      <c r="BC959" t="s">
        <v>881</v>
      </c>
      <c r="BD959" t="s">
        <v>881</v>
      </c>
      <c r="BE959" t="s">
        <v>881</v>
      </c>
      <c r="BF959" t="s">
        <v>9</v>
      </c>
      <c r="BG959">
        <v>10</v>
      </c>
    </row>
    <row r="960" spans="1:59" x14ac:dyDescent="0.3">
      <c r="A960">
        <v>2023</v>
      </c>
      <c r="B960">
        <v>45</v>
      </c>
      <c r="C960" t="s">
        <v>187</v>
      </c>
      <c r="D960">
        <v>1</v>
      </c>
      <c r="E960" t="s">
        <v>187</v>
      </c>
      <c r="F960">
        <v>2023000877</v>
      </c>
      <c r="G960" t="s">
        <v>881</v>
      </c>
      <c r="H960">
        <v>218</v>
      </c>
      <c r="I960" t="s">
        <v>692</v>
      </c>
      <c r="J960">
        <v>10001</v>
      </c>
      <c r="K960" t="s">
        <v>28</v>
      </c>
      <c r="L960" t="s">
        <v>427</v>
      </c>
      <c r="M960" t="s">
        <v>437</v>
      </c>
      <c r="N960" t="s">
        <v>428</v>
      </c>
      <c r="O960" t="s">
        <v>429</v>
      </c>
      <c r="P960" t="s">
        <v>881</v>
      </c>
      <c r="Q960">
        <v>11430</v>
      </c>
      <c r="R960" t="s">
        <v>430</v>
      </c>
      <c r="S960">
        <v>110</v>
      </c>
      <c r="T960" t="s">
        <v>26</v>
      </c>
      <c r="U960">
        <v>8549</v>
      </c>
      <c r="V960" t="s">
        <v>431</v>
      </c>
      <c r="W960" t="s">
        <v>27</v>
      </c>
      <c r="X960" t="s">
        <v>26</v>
      </c>
      <c r="Y960" t="s">
        <v>332</v>
      </c>
      <c r="Z960">
        <v>51000</v>
      </c>
      <c r="AA960" t="s">
        <v>881</v>
      </c>
      <c r="AB960" t="s">
        <v>881</v>
      </c>
      <c r="AC960" t="s">
        <v>881</v>
      </c>
      <c r="AD960">
        <v>110</v>
      </c>
      <c r="AE960" t="s">
        <v>6</v>
      </c>
      <c r="AF960" t="s">
        <v>22</v>
      </c>
      <c r="AG960" t="s">
        <v>23</v>
      </c>
      <c r="AH960">
        <v>1</v>
      </c>
      <c r="AJ960" t="s">
        <v>881</v>
      </c>
      <c r="AL960" t="s">
        <v>881</v>
      </c>
      <c r="AM960" t="s">
        <v>190</v>
      </c>
      <c r="AN960">
        <v>0.34499999999999997</v>
      </c>
      <c r="AO960">
        <v>0.37305363321799301</v>
      </c>
      <c r="AP960">
        <v>0.34453743431617201</v>
      </c>
      <c r="AQ960">
        <v>0.34499999999999997</v>
      </c>
      <c r="AR960">
        <v>0.37305363321799301</v>
      </c>
      <c r="AS960">
        <v>0.34453743431617201</v>
      </c>
      <c r="AT960" t="s">
        <v>881</v>
      </c>
      <c r="AU960" t="s">
        <v>881</v>
      </c>
      <c r="AV960" t="s">
        <v>881</v>
      </c>
      <c r="AW960" t="s">
        <v>881</v>
      </c>
      <c r="AX960" t="s">
        <v>881</v>
      </c>
      <c r="AY960" t="s">
        <v>881</v>
      </c>
      <c r="AZ960" t="s">
        <v>881</v>
      </c>
      <c r="BA960" t="s">
        <v>881</v>
      </c>
      <c r="BB960" t="s">
        <v>881</v>
      </c>
      <c r="BC960" t="s">
        <v>881</v>
      </c>
      <c r="BD960" t="s">
        <v>881</v>
      </c>
      <c r="BE960" t="s">
        <v>881</v>
      </c>
      <c r="BF960" t="s">
        <v>9</v>
      </c>
      <c r="BG960">
        <v>10</v>
      </c>
    </row>
    <row r="961" spans="1:59" x14ac:dyDescent="0.3">
      <c r="A961">
        <v>2023</v>
      </c>
      <c r="B961">
        <v>45</v>
      </c>
      <c r="C961" t="s">
        <v>187</v>
      </c>
      <c r="D961">
        <v>1</v>
      </c>
      <c r="E961" t="s">
        <v>187</v>
      </c>
      <c r="F961">
        <v>2023000880</v>
      </c>
      <c r="G961" t="s">
        <v>881</v>
      </c>
      <c r="H961">
        <v>645</v>
      </c>
      <c r="I961" t="s">
        <v>46</v>
      </c>
      <c r="J961">
        <v>10007</v>
      </c>
      <c r="K961" t="s">
        <v>19</v>
      </c>
      <c r="L961" t="s">
        <v>1083</v>
      </c>
      <c r="M961" t="s">
        <v>881</v>
      </c>
      <c r="O961" t="s">
        <v>351</v>
      </c>
      <c r="P961" t="s">
        <v>881</v>
      </c>
      <c r="Q961">
        <v>12220</v>
      </c>
      <c r="R961" t="s">
        <v>353</v>
      </c>
      <c r="S961">
        <v>120</v>
      </c>
      <c r="T961" t="s">
        <v>100</v>
      </c>
      <c r="U961">
        <v>86</v>
      </c>
      <c r="V961" t="s">
        <v>122</v>
      </c>
      <c r="W961" t="s">
        <v>102</v>
      </c>
      <c r="X961" t="s">
        <v>103</v>
      </c>
      <c r="Y961" t="s">
        <v>881</v>
      </c>
      <c r="Z961">
        <v>11001</v>
      </c>
      <c r="AA961" t="s">
        <v>20</v>
      </c>
      <c r="AB961">
        <v>11000</v>
      </c>
      <c r="AC961" t="s">
        <v>21</v>
      </c>
      <c r="AD961">
        <v>2100</v>
      </c>
      <c r="AE961" t="s">
        <v>143</v>
      </c>
      <c r="AF961" t="s">
        <v>144</v>
      </c>
      <c r="AG961" t="s">
        <v>145</v>
      </c>
      <c r="AH961">
        <v>1</v>
      </c>
      <c r="AJ961" t="s">
        <v>881</v>
      </c>
      <c r="AL961" t="s">
        <v>881</v>
      </c>
      <c r="AM961" t="s">
        <v>190</v>
      </c>
      <c r="AN961">
        <v>0.32618000000000003</v>
      </c>
      <c r="AO961">
        <v>0.35270328719723198</v>
      </c>
      <c r="AP961">
        <v>0.325742667609417</v>
      </c>
      <c r="AQ961">
        <v>0.32618000000000003</v>
      </c>
      <c r="AR961">
        <v>0.35270328719723198</v>
      </c>
      <c r="AS961">
        <v>0.325742667609417</v>
      </c>
      <c r="AT961" t="s">
        <v>881</v>
      </c>
      <c r="AU961" t="s">
        <v>881</v>
      </c>
      <c r="AV961" t="s">
        <v>881</v>
      </c>
      <c r="AW961" t="s">
        <v>881</v>
      </c>
      <c r="AX961" t="s">
        <v>881</v>
      </c>
      <c r="AY961" t="s">
        <v>881</v>
      </c>
      <c r="AZ961" t="s">
        <v>881</v>
      </c>
      <c r="BA961" t="s">
        <v>881</v>
      </c>
      <c r="BB961" t="s">
        <v>881</v>
      </c>
      <c r="BC961" t="s">
        <v>881</v>
      </c>
      <c r="BD961" t="s">
        <v>881</v>
      </c>
      <c r="BE961" t="s">
        <v>881</v>
      </c>
      <c r="BF961" t="s">
        <v>9</v>
      </c>
      <c r="BG961">
        <v>10</v>
      </c>
    </row>
    <row r="962" spans="1:59" x14ac:dyDescent="0.3">
      <c r="A962">
        <v>2023</v>
      </c>
      <c r="B962">
        <v>45</v>
      </c>
      <c r="C962" t="s">
        <v>187</v>
      </c>
      <c r="D962">
        <v>1</v>
      </c>
      <c r="E962" t="s">
        <v>187</v>
      </c>
      <c r="F962">
        <v>2023000883</v>
      </c>
      <c r="G962" t="s">
        <v>881</v>
      </c>
      <c r="H962">
        <v>640</v>
      </c>
      <c r="I962" t="s">
        <v>1327</v>
      </c>
      <c r="J962">
        <v>10007</v>
      </c>
      <c r="K962" t="s">
        <v>19</v>
      </c>
      <c r="L962" t="s">
        <v>427</v>
      </c>
      <c r="M962" t="s">
        <v>438</v>
      </c>
      <c r="N962" t="s">
        <v>428</v>
      </c>
      <c r="O962" t="s">
        <v>429</v>
      </c>
      <c r="P962" t="s">
        <v>881</v>
      </c>
      <c r="Q962">
        <v>11430</v>
      </c>
      <c r="R962" t="s">
        <v>430</v>
      </c>
      <c r="S962">
        <v>110</v>
      </c>
      <c r="T962" t="s">
        <v>26</v>
      </c>
      <c r="U962">
        <v>8549</v>
      </c>
      <c r="V962" t="s">
        <v>431</v>
      </c>
      <c r="W962" t="s">
        <v>27</v>
      </c>
      <c r="X962" t="s">
        <v>26</v>
      </c>
      <c r="Y962" t="s">
        <v>332</v>
      </c>
      <c r="Z962">
        <v>51000</v>
      </c>
      <c r="AA962" t="s">
        <v>881</v>
      </c>
      <c r="AB962" t="s">
        <v>881</v>
      </c>
      <c r="AC962" t="s">
        <v>881</v>
      </c>
      <c r="AD962">
        <v>110</v>
      </c>
      <c r="AE962" t="s">
        <v>6</v>
      </c>
      <c r="AF962" t="s">
        <v>22</v>
      </c>
      <c r="AG962" t="s">
        <v>23</v>
      </c>
      <c r="AH962">
        <v>1</v>
      </c>
      <c r="AJ962" t="s">
        <v>881</v>
      </c>
      <c r="AL962" t="s">
        <v>881</v>
      </c>
      <c r="AM962" t="s">
        <v>190</v>
      </c>
      <c r="AN962">
        <v>0.3</v>
      </c>
      <c r="AO962">
        <v>0.32439446366781999</v>
      </c>
      <c r="AP962">
        <v>0.29959776897058399</v>
      </c>
      <c r="AQ962">
        <v>0.3</v>
      </c>
      <c r="AR962">
        <v>0.32439446366781999</v>
      </c>
      <c r="AS962">
        <v>0.29959776897058399</v>
      </c>
      <c r="AT962" t="s">
        <v>881</v>
      </c>
      <c r="AU962" t="s">
        <v>881</v>
      </c>
      <c r="AV962" t="s">
        <v>881</v>
      </c>
      <c r="AW962" t="s">
        <v>881</v>
      </c>
      <c r="AX962" t="s">
        <v>881</v>
      </c>
      <c r="AY962" t="s">
        <v>881</v>
      </c>
      <c r="AZ962" t="s">
        <v>881</v>
      </c>
      <c r="BA962" t="s">
        <v>881</v>
      </c>
      <c r="BB962" t="s">
        <v>881</v>
      </c>
      <c r="BC962" t="s">
        <v>881</v>
      </c>
      <c r="BD962" t="s">
        <v>881</v>
      </c>
      <c r="BE962" t="s">
        <v>881</v>
      </c>
      <c r="BF962" t="s">
        <v>9</v>
      </c>
      <c r="BG962">
        <v>10</v>
      </c>
    </row>
    <row r="963" spans="1:59" x14ac:dyDescent="0.3">
      <c r="A963">
        <v>2023</v>
      </c>
      <c r="B963">
        <v>45</v>
      </c>
      <c r="C963" t="s">
        <v>187</v>
      </c>
      <c r="D963">
        <v>1</v>
      </c>
      <c r="E963" t="s">
        <v>187</v>
      </c>
      <c r="F963">
        <v>2023000901</v>
      </c>
      <c r="G963" t="s">
        <v>881</v>
      </c>
      <c r="H963">
        <v>998</v>
      </c>
      <c r="I963" t="s">
        <v>5</v>
      </c>
      <c r="J963">
        <v>9998</v>
      </c>
      <c r="K963" t="s">
        <v>5</v>
      </c>
      <c r="L963" t="s">
        <v>1030</v>
      </c>
      <c r="M963" t="s">
        <v>1031</v>
      </c>
      <c r="O963" t="s">
        <v>470</v>
      </c>
      <c r="P963" t="s">
        <v>898</v>
      </c>
      <c r="Q963">
        <v>93013</v>
      </c>
      <c r="R963" t="s">
        <v>472</v>
      </c>
      <c r="S963">
        <v>930</v>
      </c>
      <c r="T963" t="s">
        <v>161</v>
      </c>
      <c r="U963">
        <v>8423</v>
      </c>
      <c r="V963" t="s">
        <v>118</v>
      </c>
      <c r="W963" t="s">
        <v>107</v>
      </c>
      <c r="X963" t="s">
        <v>108</v>
      </c>
      <c r="Y963" t="s">
        <v>20</v>
      </c>
      <c r="Z963">
        <v>11001</v>
      </c>
      <c r="AA963" t="s">
        <v>20</v>
      </c>
      <c r="AB963">
        <v>11000</v>
      </c>
      <c r="AC963" t="s">
        <v>21</v>
      </c>
      <c r="AD963">
        <v>110</v>
      </c>
      <c r="AE963" t="s">
        <v>6</v>
      </c>
      <c r="AF963" t="s">
        <v>158</v>
      </c>
      <c r="AG963" t="s">
        <v>159</v>
      </c>
      <c r="AH963">
        <v>21</v>
      </c>
      <c r="AJ963" t="s">
        <v>881</v>
      </c>
      <c r="AL963" t="s">
        <v>881</v>
      </c>
      <c r="AM963" t="s">
        <v>190</v>
      </c>
      <c r="AN963">
        <v>0.2</v>
      </c>
      <c r="AO963">
        <v>0.216262975778547</v>
      </c>
      <c r="AP963">
        <v>0.19973184598038901</v>
      </c>
      <c r="AQ963">
        <v>0.2</v>
      </c>
      <c r="AR963">
        <v>0.216262975778547</v>
      </c>
      <c r="AS963">
        <v>0.19973184598038901</v>
      </c>
      <c r="AT963" t="s">
        <v>881</v>
      </c>
      <c r="AU963" t="s">
        <v>881</v>
      </c>
      <c r="AV963" t="s">
        <v>881</v>
      </c>
      <c r="AW963" t="s">
        <v>881</v>
      </c>
      <c r="AX963" t="s">
        <v>881</v>
      </c>
      <c r="AY963" t="s">
        <v>881</v>
      </c>
      <c r="AZ963" t="s">
        <v>881</v>
      </c>
      <c r="BA963" t="s">
        <v>881</v>
      </c>
      <c r="BB963" t="s">
        <v>881</v>
      </c>
      <c r="BC963" t="s">
        <v>881</v>
      </c>
      <c r="BD963" t="s">
        <v>881</v>
      </c>
      <c r="BE963" t="s">
        <v>881</v>
      </c>
      <c r="BF963" t="s">
        <v>9</v>
      </c>
      <c r="BG963">
        <v>10</v>
      </c>
    </row>
    <row r="964" spans="1:59" x14ac:dyDescent="0.3">
      <c r="A964">
        <v>2023</v>
      </c>
      <c r="B964">
        <v>45</v>
      </c>
      <c r="C964" t="s">
        <v>187</v>
      </c>
      <c r="D964">
        <v>1</v>
      </c>
      <c r="E964" t="s">
        <v>187</v>
      </c>
      <c r="F964">
        <v>2023000906</v>
      </c>
      <c r="G964" t="s">
        <v>881</v>
      </c>
      <c r="H964">
        <v>133</v>
      </c>
      <c r="I964" t="s">
        <v>56</v>
      </c>
      <c r="J964">
        <v>10001</v>
      </c>
      <c r="K964" t="s">
        <v>28</v>
      </c>
      <c r="L964" t="s">
        <v>1111</v>
      </c>
      <c r="M964" t="s">
        <v>1145</v>
      </c>
      <c r="N964" t="s">
        <v>1113</v>
      </c>
      <c r="O964" t="s">
        <v>416</v>
      </c>
      <c r="P964" t="s">
        <v>894</v>
      </c>
      <c r="Q964">
        <v>93012</v>
      </c>
      <c r="R964" t="s">
        <v>386</v>
      </c>
      <c r="S964">
        <v>930</v>
      </c>
      <c r="T964" t="s">
        <v>161</v>
      </c>
      <c r="U964">
        <v>8423</v>
      </c>
      <c r="V964" t="s">
        <v>118</v>
      </c>
      <c r="W964" t="s">
        <v>107</v>
      </c>
      <c r="X964" t="s">
        <v>108</v>
      </c>
      <c r="Y964" t="s">
        <v>1114</v>
      </c>
      <c r="Z964">
        <v>11001</v>
      </c>
      <c r="AA964" t="s">
        <v>20</v>
      </c>
      <c r="AB964">
        <v>11000</v>
      </c>
      <c r="AC964" t="s">
        <v>21</v>
      </c>
      <c r="AD964">
        <v>2100</v>
      </c>
      <c r="AE964" t="s">
        <v>143</v>
      </c>
      <c r="AF964" t="s">
        <v>94</v>
      </c>
      <c r="AG964" t="s">
        <v>95</v>
      </c>
      <c r="AH964">
        <v>21</v>
      </c>
      <c r="AJ964" t="s">
        <v>881</v>
      </c>
      <c r="AL964" t="s">
        <v>881</v>
      </c>
      <c r="AM964" t="s">
        <v>190</v>
      </c>
      <c r="AN964">
        <v>0.15839</v>
      </c>
      <c r="AO964">
        <v>0.17126946366782</v>
      </c>
      <c r="AP964">
        <v>0.15817763542416899</v>
      </c>
      <c r="AQ964">
        <v>0.15839</v>
      </c>
      <c r="AR964">
        <v>0.17126946366782</v>
      </c>
      <c r="AS964">
        <v>0.15817763542416899</v>
      </c>
      <c r="AT964" t="s">
        <v>881</v>
      </c>
      <c r="AU964" t="s">
        <v>881</v>
      </c>
      <c r="AV964" t="s">
        <v>881</v>
      </c>
      <c r="AW964" t="s">
        <v>881</v>
      </c>
      <c r="AX964" t="s">
        <v>881</v>
      </c>
      <c r="AY964" t="s">
        <v>881</v>
      </c>
      <c r="AZ964" t="s">
        <v>881</v>
      </c>
      <c r="BA964" t="s">
        <v>881</v>
      </c>
      <c r="BB964" t="s">
        <v>881</v>
      </c>
      <c r="BC964" t="s">
        <v>881</v>
      </c>
      <c r="BD964" t="s">
        <v>881</v>
      </c>
      <c r="BE964" t="s">
        <v>881</v>
      </c>
      <c r="BF964" t="s">
        <v>15</v>
      </c>
      <c r="BG964">
        <v>50</v>
      </c>
    </row>
    <row r="965" spans="1:59" x14ac:dyDescent="0.3">
      <c r="A965">
        <v>2023</v>
      </c>
      <c r="B965">
        <v>45</v>
      </c>
      <c r="C965" t="s">
        <v>187</v>
      </c>
      <c r="D965">
        <v>1</v>
      </c>
      <c r="E965" t="s">
        <v>187</v>
      </c>
      <c r="F965">
        <v>2023000923</v>
      </c>
      <c r="G965" t="s">
        <v>881</v>
      </c>
      <c r="H965">
        <v>278</v>
      </c>
      <c r="I965" t="s">
        <v>72</v>
      </c>
      <c r="J965">
        <v>10001</v>
      </c>
      <c r="K965" t="s">
        <v>28</v>
      </c>
      <c r="L965" t="s">
        <v>1111</v>
      </c>
      <c r="M965" t="s">
        <v>1331</v>
      </c>
      <c r="N965" t="s">
        <v>1113</v>
      </c>
      <c r="O965" t="s">
        <v>416</v>
      </c>
      <c r="P965" t="s">
        <v>894</v>
      </c>
      <c r="Q965">
        <v>93012</v>
      </c>
      <c r="R965" t="s">
        <v>386</v>
      </c>
      <c r="S965">
        <v>930</v>
      </c>
      <c r="T965" t="s">
        <v>161</v>
      </c>
      <c r="U965">
        <v>8423</v>
      </c>
      <c r="V965" t="s">
        <v>118</v>
      </c>
      <c r="W965" t="s">
        <v>107</v>
      </c>
      <c r="X965" t="s">
        <v>108</v>
      </c>
      <c r="Y965" t="s">
        <v>1114</v>
      </c>
      <c r="Z965">
        <v>11001</v>
      </c>
      <c r="AA965" t="s">
        <v>20</v>
      </c>
      <c r="AB965">
        <v>11000</v>
      </c>
      <c r="AC965" t="s">
        <v>21</v>
      </c>
      <c r="AD965">
        <v>2100</v>
      </c>
      <c r="AE965" t="s">
        <v>143</v>
      </c>
      <c r="AF965" t="s">
        <v>94</v>
      </c>
      <c r="AG965" t="s">
        <v>95</v>
      </c>
      <c r="AH965">
        <v>21</v>
      </c>
      <c r="AJ965" t="s">
        <v>881</v>
      </c>
      <c r="AL965" t="s">
        <v>881</v>
      </c>
      <c r="AM965" t="s">
        <v>190</v>
      </c>
      <c r="AN965">
        <v>4.6589999999999999E-2</v>
      </c>
      <c r="AO965">
        <v>5.0378460207612497E-2</v>
      </c>
      <c r="AP965">
        <v>4.6527533521131703E-2</v>
      </c>
      <c r="AQ965">
        <v>4.6589999999999999E-2</v>
      </c>
      <c r="AR965">
        <v>5.0378460207612497E-2</v>
      </c>
      <c r="AS965">
        <v>4.6527533521131703E-2</v>
      </c>
      <c r="AT965" t="s">
        <v>881</v>
      </c>
      <c r="AU965" t="s">
        <v>881</v>
      </c>
      <c r="AV965" t="s">
        <v>881</v>
      </c>
      <c r="AW965" t="s">
        <v>881</v>
      </c>
      <c r="AX965" t="s">
        <v>881</v>
      </c>
      <c r="AY965" t="s">
        <v>881</v>
      </c>
      <c r="AZ965" t="s">
        <v>881</v>
      </c>
      <c r="BA965" t="s">
        <v>881</v>
      </c>
      <c r="BB965" t="s">
        <v>881</v>
      </c>
      <c r="BC965" t="s">
        <v>881</v>
      </c>
      <c r="BD965" t="s">
        <v>881</v>
      </c>
      <c r="BE965" t="s">
        <v>881</v>
      </c>
      <c r="BF965" t="s">
        <v>15</v>
      </c>
      <c r="BG965">
        <v>50</v>
      </c>
    </row>
    <row r="966" spans="1:59" x14ac:dyDescent="0.3">
      <c r="A966">
        <v>2023</v>
      </c>
      <c r="B966">
        <v>45</v>
      </c>
      <c r="C966" t="s">
        <v>187</v>
      </c>
      <c r="D966">
        <v>1</v>
      </c>
      <c r="E966" t="s">
        <v>187</v>
      </c>
      <c r="F966">
        <v>2023000926</v>
      </c>
      <c r="G966" t="s">
        <v>881</v>
      </c>
      <c r="H966">
        <v>71</v>
      </c>
      <c r="I966" t="s">
        <v>35</v>
      </c>
      <c r="J966">
        <v>10010</v>
      </c>
      <c r="K966" t="s">
        <v>36</v>
      </c>
      <c r="L966" t="s">
        <v>1111</v>
      </c>
      <c r="M966" t="s">
        <v>1145</v>
      </c>
      <c r="N966" t="s">
        <v>1113</v>
      </c>
      <c r="O966" t="s">
        <v>416</v>
      </c>
      <c r="P966" t="s">
        <v>894</v>
      </c>
      <c r="Q966">
        <v>93012</v>
      </c>
      <c r="R966" t="s">
        <v>386</v>
      </c>
      <c r="S966">
        <v>930</v>
      </c>
      <c r="T966" t="s">
        <v>161</v>
      </c>
      <c r="U966">
        <v>8423</v>
      </c>
      <c r="V966" t="s">
        <v>118</v>
      </c>
      <c r="W966" t="s">
        <v>107</v>
      </c>
      <c r="X966" t="s">
        <v>108</v>
      </c>
      <c r="Y966" t="s">
        <v>1114</v>
      </c>
      <c r="Z966">
        <v>11001</v>
      </c>
      <c r="AA966" t="s">
        <v>20</v>
      </c>
      <c r="AB966">
        <v>11000</v>
      </c>
      <c r="AC966" t="s">
        <v>21</v>
      </c>
      <c r="AD966">
        <v>2100</v>
      </c>
      <c r="AE966" t="s">
        <v>143</v>
      </c>
      <c r="AF966" t="s">
        <v>94</v>
      </c>
      <c r="AG966" t="s">
        <v>95</v>
      </c>
      <c r="AH966">
        <v>21</v>
      </c>
      <c r="AJ966" t="s">
        <v>881</v>
      </c>
      <c r="AL966" t="s">
        <v>881</v>
      </c>
      <c r="AM966" t="s">
        <v>190</v>
      </c>
      <c r="AN966">
        <v>3.4939999999999999E-2</v>
      </c>
      <c r="AO966">
        <v>3.77811418685121E-2</v>
      </c>
      <c r="AP966">
        <v>3.4893153492773998E-2</v>
      </c>
      <c r="AQ966">
        <v>3.4939999999999999E-2</v>
      </c>
      <c r="AR966">
        <v>3.77811418685121E-2</v>
      </c>
      <c r="AS966">
        <v>3.4893153492773998E-2</v>
      </c>
      <c r="AT966" t="s">
        <v>881</v>
      </c>
      <c r="AU966" t="s">
        <v>881</v>
      </c>
      <c r="AV966" t="s">
        <v>881</v>
      </c>
      <c r="AW966" t="s">
        <v>881</v>
      </c>
      <c r="AX966" t="s">
        <v>881</v>
      </c>
      <c r="AY966" t="s">
        <v>881</v>
      </c>
      <c r="AZ966" t="s">
        <v>881</v>
      </c>
      <c r="BA966" t="s">
        <v>881</v>
      </c>
      <c r="BB966" t="s">
        <v>881</v>
      </c>
      <c r="BC966" t="s">
        <v>881</v>
      </c>
      <c r="BD966" t="s">
        <v>881</v>
      </c>
      <c r="BE966" t="s">
        <v>881</v>
      </c>
      <c r="BF966" t="s">
        <v>15</v>
      </c>
      <c r="BG966">
        <v>50</v>
      </c>
    </row>
    <row r="967" spans="1:59" x14ac:dyDescent="0.3">
      <c r="A967">
        <v>2022</v>
      </c>
      <c r="B967">
        <v>45</v>
      </c>
      <c r="C967" t="s">
        <v>187</v>
      </c>
      <c r="D967">
        <v>1</v>
      </c>
      <c r="E967" t="s">
        <v>187</v>
      </c>
      <c r="F967">
        <v>2022999995</v>
      </c>
      <c r="G967" t="s">
        <v>881</v>
      </c>
      <c r="H967">
        <v>998</v>
      </c>
      <c r="I967" t="s">
        <v>5</v>
      </c>
      <c r="J967">
        <v>9998</v>
      </c>
      <c r="K967" t="s">
        <v>5</v>
      </c>
      <c r="L967" t="s">
        <v>1332</v>
      </c>
      <c r="M967" t="s">
        <v>1332</v>
      </c>
      <c r="O967" t="s">
        <v>1333</v>
      </c>
      <c r="P967" t="s">
        <v>881</v>
      </c>
      <c r="Q967">
        <v>99810</v>
      </c>
      <c r="R967" t="s">
        <v>13</v>
      </c>
      <c r="S967">
        <v>998</v>
      </c>
      <c r="T967" t="s">
        <v>14</v>
      </c>
      <c r="U967" t="s">
        <v>881</v>
      </c>
      <c r="V967" t="s">
        <v>881</v>
      </c>
      <c r="W967" t="s">
        <v>881</v>
      </c>
      <c r="X967" t="s">
        <v>881</v>
      </c>
      <c r="Y967" t="s">
        <v>886</v>
      </c>
      <c r="Z967">
        <v>42001</v>
      </c>
      <c r="AA967" t="s">
        <v>85</v>
      </c>
      <c r="AB967">
        <v>42000</v>
      </c>
      <c r="AC967" t="s">
        <v>86</v>
      </c>
      <c r="AD967">
        <v>110</v>
      </c>
      <c r="AE967" t="s">
        <v>6</v>
      </c>
      <c r="AF967" t="s">
        <v>11</v>
      </c>
      <c r="AG967" t="s">
        <v>12</v>
      </c>
      <c r="AH967">
        <v>2</v>
      </c>
      <c r="AJ967" t="s">
        <v>881</v>
      </c>
      <c r="AL967" t="s">
        <v>881</v>
      </c>
      <c r="AM967" t="s">
        <v>190</v>
      </c>
      <c r="AN967">
        <v>1780</v>
      </c>
      <c r="AO967">
        <v>1871.91082132716</v>
      </c>
      <c r="AP967">
        <v>1871.91082132716</v>
      </c>
      <c r="AQ967">
        <v>1780</v>
      </c>
      <c r="AR967">
        <v>1871.91082132716</v>
      </c>
      <c r="AS967">
        <v>1871.91082132716</v>
      </c>
      <c r="AT967" t="s">
        <v>881</v>
      </c>
      <c r="AU967" t="s">
        <v>881</v>
      </c>
      <c r="AV967" t="s">
        <v>881</v>
      </c>
      <c r="AW967" t="s">
        <v>881</v>
      </c>
      <c r="AX967" t="s">
        <v>881</v>
      </c>
      <c r="AY967" t="s">
        <v>881</v>
      </c>
      <c r="AZ967" t="s">
        <v>881</v>
      </c>
      <c r="BA967" t="s">
        <v>881</v>
      </c>
      <c r="BB967" t="s">
        <v>881</v>
      </c>
      <c r="BC967" t="s">
        <v>881</v>
      </c>
      <c r="BD967" t="s">
        <v>881</v>
      </c>
      <c r="BE967" t="s">
        <v>881</v>
      </c>
      <c r="BF967" t="s">
        <v>9</v>
      </c>
      <c r="BG967">
        <v>10</v>
      </c>
    </row>
    <row r="968" spans="1:59" x14ac:dyDescent="0.3">
      <c r="A968">
        <v>2022</v>
      </c>
      <c r="B968">
        <v>45</v>
      </c>
      <c r="C968" t="s">
        <v>187</v>
      </c>
      <c r="D968">
        <v>1</v>
      </c>
      <c r="E968" t="s">
        <v>187</v>
      </c>
      <c r="F968">
        <v>2022000006</v>
      </c>
      <c r="G968" t="s">
        <v>881</v>
      </c>
      <c r="H968">
        <v>550</v>
      </c>
      <c r="I968" t="s">
        <v>80</v>
      </c>
      <c r="J968">
        <v>10007</v>
      </c>
      <c r="K968" t="s">
        <v>19</v>
      </c>
      <c r="L968" t="s">
        <v>200</v>
      </c>
      <c r="M968" t="s">
        <v>201</v>
      </c>
      <c r="O968">
        <v>10.7</v>
      </c>
      <c r="P968" t="s">
        <v>881</v>
      </c>
      <c r="Q968">
        <v>15190</v>
      </c>
      <c r="R968" t="s">
        <v>198</v>
      </c>
      <c r="S968">
        <v>150</v>
      </c>
      <c r="T968" t="s">
        <v>105</v>
      </c>
      <c r="U968">
        <v>8423</v>
      </c>
      <c r="V968" t="s">
        <v>118</v>
      </c>
      <c r="W968" t="s">
        <v>107</v>
      </c>
      <c r="X968" t="s">
        <v>108</v>
      </c>
      <c r="Y968" t="s">
        <v>134</v>
      </c>
      <c r="Z968">
        <v>41130</v>
      </c>
      <c r="AA968" t="s">
        <v>134</v>
      </c>
      <c r="AB968">
        <v>41100</v>
      </c>
      <c r="AC968" t="s">
        <v>109</v>
      </c>
      <c r="AD968">
        <v>110</v>
      </c>
      <c r="AE968" t="s">
        <v>6</v>
      </c>
      <c r="AF968" t="s">
        <v>7</v>
      </c>
      <c r="AG968" t="s">
        <v>8</v>
      </c>
      <c r="AH968">
        <v>1</v>
      </c>
      <c r="AJ968" t="s">
        <v>881</v>
      </c>
      <c r="AL968" t="s">
        <v>881</v>
      </c>
      <c r="AM968" t="s">
        <v>190</v>
      </c>
      <c r="AN968">
        <v>50</v>
      </c>
      <c r="AO968">
        <v>52.581764644021497</v>
      </c>
      <c r="AP968">
        <v>52.581764644021497</v>
      </c>
      <c r="AQ968">
        <v>50</v>
      </c>
      <c r="AR968">
        <v>52.581764644021497</v>
      </c>
      <c r="AS968">
        <v>52.581764644021497</v>
      </c>
      <c r="AT968" t="s">
        <v>881</v>
      </c>
      <c r="AU968" t="s">
        <v>881</v>
      </c>
      <c r="AV968" t="s">
        <v>881</v>
      </c>
      <c r="AW968" t="s">
        <v>881</v>
      </c>
      <c r="AX968" t="s">
        <v>881</v>
      </c>
      <c r="AY968" t="s">
        <v>881</v>
      </c>
      <c r="AZ968" t="s">
        <v>881</v>
      </c>
      <c r="BA968" t="s">
        <v>881</v>
      </c>
      <c r="BB968" t="s">
        <v>881</v>
      </c>
      <c r="BC968" t="s">
        <v>881</v>
      </c>
      <c r="BD968" t="s">
        <v>881</v>
      </c>
      <c r="BE968" t="s">
        <v>881</v>
      </c>
      <c r="BF968" t="s">
        <v>9</v>
      </c>
      <c r="BG968">
        <v>10</v>
      </c>
    </row>
    <row r="969" spans="1:59" x14ac:dyDescent="0.3">
      <c r="A969">
        <v>2022</v>
      </c>
      <c r="B969">
        <v>45</v>
      </c>
      <c r="C969" t="s">
        <v>187</v>
      </c>
      <c r="D969">
        <v>1</v>
      </c>
      <c r="E969" t="s">
        <v>187</v>
      </c>
      <c r="F969">
        <v>2022000009</v>
      </c>
      <c r="G969" t="s">
        <v>881</v>
      </c>
      <c r="H969">
        <v>580</v>
      </c>
      <c r="I969" t="s">
        <v>81</v>
      </c>
      <c r="J969">
        <v>10007</v>
      </c>
      <c r="K969" t="s">
        <v>19</v>
      </c>
      <c r="L969" t="s">
        <v>207</v>
      </c>
      <c r="M969" t="s">
        <v>207</v>
      </c>
      <c r="O969" t="s">
        <v>208</v>
      </c>
      <c r="P969" t="s">
        <v>881</v>
      </c>
      <c r="Q969">
        <v>12240</v>
      </c>
      <c r="R969" t="s">
        <v>209</v>
      </c>
      <c r="S969">
        <v>120</v>
      </c>
      <c r="T969" t="s">
        <v>100</v>
      </c>
      <c r="U969">
        <v>87</v>
      </c>
      <c r="V969" t="s">
        <v>210</v>
      </c>
      <c r="W969" t="s">
        <v>102</v>
      </c>
      <c r="X969" t="s">
        <v>103</v>
      </c>
      <c r="Y969" t="s">
        <v>119</v>
      </c>
      <c r="Z969">
        <v>41122</v>
      </c>
      <c r="AA969" t="s">
        <v>120</v>
      </c>
      <c r="AB969">
        <v>41100</v>
      </c>
      <c r="AC969" t="s">
        <v>109</v>
      </c>
      <c r="AD969">
        <v>110</v>
      </c>
      <c r="AE969" t="s">
        <v>6</v>
      </c>
      <c r="AF969" t="s">
        <v>7</v>
      </c>
      <c r="AG969" t="s">
        <v>8</v>
      </c>
      <c r="AH969">
        <v>1</v>
      </c>
      <c r="AJ969" t="s">
        <v>881</v>
      </c>
      <c r="AL969" t="s">
        <v>881</v>
      </c>
      <c r="AM969" t="s">
        <v>190</v>
      </c>
      <c r="AN969">
        <v>20</v>
      </c>
      <c r="AO969">
        <v>21.032705857608601</v>
      </c>
      <c r="AP969">
        <v>21.032705857608601</v>
      </c>
      <c r="AQ969">
        <v>20</v>
      </c>
      <c r="AR969">
        <v>21.032705857608601</v>
      </c>
      <c r="AS969">
        <v>21.032705857608601</v>
      </c>
      <c r="AT969" t="s">
        <v>881</v>
      </c>
      <c r="AU969" t="s">
        <v>881</v>
      </c>
      <c r="AV969" t="s">
        <v>881</v>
      </c>
      <c r="AW969" t="s">
        <v>881</v>
      </c>
      <c r="AX969" t="s">
        <v>881</v>
      </c>
      <c r="AY969" t="s">
        <v>881</v>
      </c>
      <c r="AZ969" t="s">
        <v>881</v>
      </c>
      <c r="BA969" t="s">
        <v>881</v>
      </c>
      <c r="BB969" t="s">
        <v>881</v>
      </c>
      <c r="BC969" t="s">
        <v>881</v>
      </c>
      <c r="BD969" t="s">
        <v>881</v>
      </c>
      <c r="BE969" t="s">
        <v>881</v>
      </c>
      <c r="BF969" t="s">
        <v>9</v>
      </c>
      <c r="BG969">
        <v>10</v>
      </c>
    </row>
    <row r="970" spans="1:59" x14ac:dyDescent="0.3">
      <c r="A970">
        <v>2022</v>
      </c>
      <c r="B970">
        <v>45</v>
      </c>
      <c r="C970" t="s">
        <v>187</v>
      </c>
      <c r="D970">
        <v>1</v>
      </c>
      <c r="E970" t="s">
        <v>187</v>
      </c>
      <c r="F970">
        <v>2022000013</v>
      </c>
      <c r="G970" t="s">
        <v>881</v>
      </c>
      <c r="H970">
        <v>93</v>
      </c>
      <c r="I970" t="s">
        <v>59</v>
      </c>
      <c r="J970">
        <v>10010</v>
      </c>
      <c r="K970" t="s">
        <v>36</v>
      </c>
      <c r="L970" t="s">
        <v>218</v>
      </c>
      <c r="M970" t="s">
        <v>219</v>
      </c>
      <c r="O970">
        <v>10.7</v>
      </c>
      <c r="P970" t="s">
        <v>135</v>
      </c>
      <c r="Q970">
        <v>15190</v>
      </c>
      <c r="R970" t="s">
        <v>198</v>
      </c>
      <c r="S970">
        <v>150</v>
      </c>
      <c r="T970" t="s">
        <v>105</v>
      </c>
      <c r="U970">
        <v>8423</v>
      </c>
      <c r="V970" t="s">
        <v>118</v>
      </c>
      <c r="W970" t="s">
        <v>107</v>
      </c>
      <c r="X970" t="s">
        <v>108</v>
      </c>
      <c r="Y970" t="s">
        <v>146</v>
      </c>
      <c r="Z970">
        <v>41121</v>
      </c>
      <c r="AA970" t="s">
        <v>147</v>
      </c>
      <c r="AB970">
        <v>41100</v>
      </c>
      <c r="AC970" t="s">
        <v>109</v>
      </c>
      <c r="AD970">
        <v>110</v>
      </c>
      <c r="AE970" t="s">
        <v>6</v>
      </c>
      <c r="AF970" t="s">
        <v>7</v>
      </c>
      <c r="AG970" t="s">
        <v>8</v>
      </c>
      <c r="AH970">
        <v>1</v>
      </c>
      <c r="AJ970" t="s">
        <v>881</v>
      </c>
      <c r="AL970" t="s">
        <v>881</v>
      </c>
      <c r="AM970" t="s">
        <v>190</v>
      </c>
      <c r="AN970">
        <v>25</v>
      </c>
      <c r="AO970">
        <v>26.290882322010699</v>
      </c>
      <c r="AP970">
        <v>26.290882322010699</v>
      </c>
      <c r="AQ970">
        <v>25</v>
      </c>
      <c r="AR970">
        <v>26.290882322010699</v>
      </c>
      <c r="AS970">
        <v>26.290882322010699</v>
      </c>
      <c r="AT970" t="s">
        <v>881</v>
      </c>
      <c r="AU970" t="s">
        <v>881</v>
      </c>
      <c r="AV970" t="s">
        <v>881</v>
      </c>
      <c r="AW970" t="s">
        <v>881</v>
      </c>
      <c r="AX970" t="s">
        <v>881</v>
      </c>
      <c r="AY970" t="s">
        <v>881</v>
      </c>
      <c r="AZ970" t="s">
        <v>881</v>
      </c>
      <c r="BA970" t="s">
        <v>881</v>
      </c>
      <c r="BB970" t="s">
        <v>881</v>
      </c>
      <c r="BC970" t="s">
        <v>881</v>
      </c>
      <c r="BD970" t="s">
        <v>881</v>
      </c>
      <c r="BE970" t="s">
        <v>881</v>
      </c>
      <c r="BF970" t="s">
        <v>9</v>
      </c>
      <c r="BG970">
        <v>10</v>
      </c>
    </row>
    <row r="971" spans="1:59" x14ac:dyDescent="0.3">
      <c r="A971">
        <v>2022</v>
      </c>
      <c r="B971">
        <v>45</v>
      </c>
      <c r="C971" t="s">
        <v>187</v>
      </c>
      <c r="D971">
        <v>1</v>
      </c>
      <c r="E971" t="s">
        <v>187</v>
      </c>
      <c r="F971">
        <v>2022000034</v>
      </c>
      <c r="G971" t="s">
        <v>881</v>
      </c>
      <c r="H971">
        <v>998</v>
      </c>
      <c r="I971" t="s">
        <v>5</v>
      </c>
      <c r="J971">
        <v>9998</v>
      </c>
      <c r="K971" t="s">
        <v>5</v>
      </c>
      <c r="L971" t="s">
        <v>267</v>
      </c>
      <c r="M971" t="s">
        <v>267</v>
      </c>
      <c r="O971" t="s">
        <v>164</v>
      </c>
      <c r="P971" t="s">
        <v>228</v>
      </c>
      <c r="Q971">
        <v>15130</v>
      </c>
      <c r="R971" t="s">
        <v>138</v>
      </c>
      <c r="S971">
        <v>150</v>
      </c>
      <c r="T971" t="s">
        <v>105</v>
      </c>
      <c r="U971">
        <v>8423</v>
      </c>
      <c r="V971" t="s">
        <v>118</v>
      </c>
      <c r="W971" t="s">
        <v>107</v>
      </c>
      <c r="X971" t="s">
        <v>108</v>
      </c>
      <c r="Y971" t="s">
        <v>266</v>
      </c>
      <c r="Z971">
        <v>22000</v>
      </c>
      <c r="AA971" t="s">
        <v>881</v>
      </c>
      <c r="AB971" t="s">
        <v>881</v>
      </c>
      <c r="AC971" t="s">
        <v>881</v>
      </c>
      <c r="AD971">
        <v>110</v>
      </c>
      <c r="AE971" t="s">
        <v>6</v>
      </c>
      <c r="AF971" t="s">
        <v>168</v>
      </c>
      <c r="AG971" t="s">
        <v>169</v>
      </c>
      <c r="AH971">
        <v>1</v>
      </c>
      <c r="AJ971" t="s">
        <v>881</v>
      </c>
      <c r="AL971" t="s">
        <v>881</v>
      </c>
      <c r="AM971" t="s">
        <v>190</v>
      </c>
      <c r="AN971">
        <v>30</v>
      </c>
      <c r="AO971">
        <v>31.5490587864129</v>
      </c>
      <c r="AP971">
        <v>31.5490587864129</v>
      </c>
      <c r="AQ971">
        <v>30</v>
      </c>
      <c r="AR971">
        <v>31.5490587864129</v>
      </c>
      <c r="AS971">
        <v>31.5490587864129</v>
      </c>
      <c r="AT971" t="s">
        <v>881</v>
      </c>
      <c r="AU971" t="s">
        <v>881</v>
      </c>
      <c r="AV971" t="s">
        <v>881</v>
      </c>
      <c r="AW971" t="s">
        <v>881</v>
      </c>
      <c r="AX971" t="s">
        <v>881</v>
      </c>
      <c r="AY971" t="s">
        <v>881</v>
      </c>
      <c r="AZ971" t="s">
        <v>881</v>
      </c>
      <c r="BA971" t="s">
        <v>881</v>
      </c>
      <c r="BB971" t="s">
        <v>881</v>
      </c>
      <c r="BC971" t="s">
        <v>881</v>
      </c>
      <c r="BD971" t="s">
        <v>881</v>
      </c>
      <c r="BE971" t="s">
        <v>881</v>
      </c>
      <c r="BF971" t="s">
        <v>9</v>
      </c>
      <c r="BG971">
        <v>10</v>
      </c>
    </row>
    <row r="972" spans="1:59" x14ac:dyDescent="0.3">
      <c r="A972">
        <v>2022</v>
      </c>
      <c r="B972">
        <v>45</v>
      </c>
      <c r="C972" t="s">
        <v>187</v>
      </c>
      <c r="D972">
        <v>1</v>
      </c>
      <c r="E972" t="s">
        <v>187</v>
      </c>
      <c r="F972">
        <v>2022000038</v>
      </c>
      <c r="G972" t="s">
        <v>881</v>
      </c>
      <c r="H972">
        <v>998</v>
      </c>
      <c r="I972" t="s">
        <v>5</v>
      </c>
      <c r="J972">
        <v>9998</v>
      </c>
      <c r="K972" t="s">
        <v>5</v>
      </c>
      <c r="L972" t="s">
        <v>281</v>
      </c>
      <c r="M972" t="s">
        <v>283</v>
      </c>
      <c r="O972" t="s">
        <v>282</v>
      </c>
      <c r="P972" t="s">
        <v>278</v>
      </c>
      <c r="Q972">
        <v>15261</v>
      </c>
      <c r="R972" t="s">
        <v>279</v>
      </c>
      <c r="S972">
        <v>150</v>
      </c>
      <c r="T972" t="s">
        <v>105</v>
      </c>
      <c r="U972">
        <v>8423</v>
      </c>
      <c r="V972" t="s">
        <v>118</v>
      </c>
      <c r="W972" t="s">
        <v>107</v>
      </c>
      <c r="X972" t="s">
        <v>108</v>
      </c>
      <c r="Y972" t="s">
        <v>276</v>
      </c>
      <c r="Z972">
        <v>51000</v>
      </c>
      <c r="AA972" t="s">
        <v>881</v>
      </c>
      <c r="AB972" t="s">
        <v>881</v>
      </c>
      <c r="AC972" t="s">
        <v>881</v>
      </c>
      <c r="AD972">
        <v>2100</v>
      </c>
      <c r="AE972" t="s">
        <v>143</v>
      </c>
      <c r="AF972" t="s">
        <v>155</v>
      </c>
      <c r="AG972" t="s">
        <v>156</v>
      </c>
      <c r="AH972">
        <v>2</v>
      </c>
      <c r="AJ972" t="s">
        <v>881</v>
      </c>
      <c r="AL972" t="s">
        <v>881</v>
      </c>
      <c r="AM972" t="s">
        <v>190</v>
      </c>
      <c r="AN972" t="s">
        <v>881</v>
      </c>
      <c r="AO972" t="s">
        <v>881</v>
      </c>
      <c r="AP972" t="s">
        <v>881</v>
      </c>
      <c r="AQ972">
        <v>11.082000000000001</v>
      </c>
      <c r="AR972">
        <v>11.654222315700901</v>
      </c>
      <c r="AS972">
        <v>11.654222315700901</v>
      </c>
      <c r="AT972" t="s">
        <v>881</v>
      </c>
      <c r="AU972" t="s">
        <v>881</v>
      </c>
      <c r="AV972" t="s">
        <v>881</v>
      </c>
      <c r="AW972" t="s">
        <v>881</v>
      </c>
      <c r="AX972" t="s">
        <v>881</v>
      </c>
      <c r="AY972" t="s">
        <v>881</v>
      </c>
      <c r="AZ972" t="s">
        <v>881</v>
      </c>
      <c r="BA972" t="s">
        <v>881</v>
      </c>
      <c r="BB972" t="s">
        <v>881</v>
      </c>
      <c r="BC972" t="s">
        <v>881</v>
      </c>
      <c r="BD972" t="s">
        <v>881</v>
      </c>
      <c r="BE972" t="s">
        <v>881</v>
      </c>
      <c r="BF972" t="s">
        <v>9</v>
      </c>
      <c r="BG972">
        <v>10</v>
      </c>
    </row>
    <row r="973" spans="1:59" x14ac:dyDescent="0.3">
      <c r="A973">
        <v>2022</v>
      </c>
      <c r="B973">
        <v>45</v>
      </c>
      <c r="C973" t="s">
        <v>187</v>
      </c>
      <c r="D973">
        <v>1</v>
      </c>
      <c r="E973" t="s">
        <v>187</v>
      </c>
      <c r="F973">
        <v>2022000059</v>
      </c>
      <c r="G973" t="s">
        <v>881</v>
      </c>
      <c r="H973">
        <v>998</v>
      </c>
      <c r="I973" t="s">
        <v>5</v>
      </c>
      <c r="J973">
        <v>9998</v>
      </c>
      <c r="K973" t="s">
        <v>5</v>
      </c>
      <c r="L973" t="s">
        <v>333</v>
      </c>
      <c r="M973" t="s">
        <v>335</v>
      </c>
      <c r="N973" t="s">
        <v>334</v>
      </c>
      <c r="O973" t="s">
        <v>24</v>
      </c>
      <c r="P973" t="s">
        <v>324</v>
      </c>
      <c r="Q973">
        <v>11420</v>
      </c>
      <c r="R973" t="s">
        <v>25</v>
      </c>
      <c r="S973">
        <v>110</v>
      </c>
      <c r="T973" t="s">
        <v>26</v>
      </c>
      <c r="U973">
        <v>8530</v>
      </c>
      <c r="V973" t="s">
        <v>25</v>
      </c>
      <c r="W973" t="s">
        <v>27</v>
      </c>
      <c r="X973" t="s">
        <v>26</v>
      </c>
      <c r="Y973" t="s">
        <v>332</v>
      </c>
      <c r="Z973">
        <v>51000</v>
      </c>
      <c r="AA973" t="s">
        <v>881</v>
      </c>
      <c r="AB973" t="s">
        <v>881</v>
      </c>
      <c r="AC973" t="s">
        <v>881</v>
      </c>
      <c r="AD973">
        <v>110</v>
      </c>
      <c r="AE973" t="s">
        <v>6</v>
      </c>
      <c r="AF973" t="s">
        <v>22</v>
      </c>
      <c r="AG973" t="s">
        <v>23</v>
      </c>
      <c r="AH973">
        <v>1</v>
      </c>
      <c r="AJ973" t="s">
        <v>881</v>
      </c>
      <c r="AL973" t="s">
        <v>881</v>
      </c>
      <c r="AM973" t="s">
        <v>190</v>
      </c>
      <c r="AN973" t="s">
        <v>881</v>
      </c>
      <c r="AO973" t="s">
        <v>881</v>
      </c>
      <c r="AP973" t="s">
        <v>881</v>
      </c>
      <c r="AQ973">
        <v>28.53</v>
      </c>
      <c r="AR973">
        <v>30.003154905878599</v>
      </c>
      <c r="AS973">
        <v>30.003154905878599</v>
      </c>
      <c r="AT973" t="s">
        <v>881</v>
      </c>
      <c r="AU973" t="s">
        <v>881</v>
      </c>
      <c r="AV973" t="s">
        <v>881</v>
      </c>
      <c r="AW973" t="s">
        <v>881</v>
      </c>
      <c r="AX973" t="s">
        <v>881</v>
      </c>
      <c r="AY973" t="s">
        <v>881</v>
      </c>
      <c r="AZ973" t="s">
        <v>881</v>
      </c>
      <c r="BA973" t="s">
        <v>881</v>
      </c>
      <c r="BB973" t="s">
        <v>881</v>
      </c>
      <c r="BC973" t="s">
        <v>881</v>
      </c>
      <c r="BD973" t="s">
        <v>881</v>
      </c>
      <c r="BE973" t="s">
        <v>881</v>
      </c>
      <c r="BF973" t="s">
        <v>9</v>
      </c>
      <c r="BG973">
        <v>10</v>
      </c>
    </row>
    <row r="974" spans="1:59" x14ac:dyDescent="0.3">
      <c r="A974">
        <v>2022</v>
      </c>
      <c r="B974">
        <v>45</v>
      </c>
      <c r="C974" t="s">
        <v>187</v>
      </c>
      <c r="D974">
        <v>1</v>
      </c>
      <c r="E974" t="s">
        <v>187</v>
      </c>
      <c r="F974">
        <v>2022000062</v>
      </c>
      <c r="G974" t="s">
        <v>881</v>
      </c>
      <c r="H974">
        <v>998</v>
      </c>
      <c r="I974" t="s">
        <v>5</v>
      </c>
      <c r="J974">
        <v>9998</v>
      </c>
      <c r="K974" t="s">
        <v>5</v>
      </c>
      <c r="L974" t="s">
        <v>346</v>
      </c>
      <c r="M974" t="s">
        <v>346</v>
      </c>
      <c r="O974" t="s">
        <v>343</v>
      </c>
      <c r="P974" t="s">
        <v>344</v>
      </c>
      <c r="Q974">
        <v>99810</v>
      </c>
      <c r="R974" t="s">
        <v>13</v>
      </c>
      <c r="S974">
        <v>998</v>
      </c>
      <c r="T974" t="s">
        <v>14</v>
      </c>
      <c r="U974" t="s">
        <v>881</v>
      </c>
      <c r="V974" t="s">
        <v>881</v>
      </c>
      <c r="W974" t="s">
        <v>881</v>
      </c>
      <c r="X974" t="s">
        <v>881</v>
      </c>
      <c r="Y974" t="s">
        <v>87</v>
      </c>
      <c r="Z974">
        <v>42004</v>
      </c>
      <c r="AA974" t="s">
        <v>88</v>
      </c>
      <c r="AB974">
        <v>42000</v>
      </c>
      <c r="AC974" t="s">
        <v>86</v>
      </c>
      <c r="AD974">
        <v>110</v>
      </c>
      <c r="AE974" t="s">
        <v>6</v>
      </c>
      <c r="AF974" t="s">
        <v>11</v>
      </c>
      <c r="AG974" t="s">
        <v>12</v>
      </c>
      <c r="AH974">
        <v>2</v>
      </c>
      <c r="AJ974" t="s">
        <v>881</v>
      </c>
      <c r="AL974" t="s">
        <v>881</v>
      </c>
      <c r="AM974" t="s">
        <v>190</v>
      </c>
      <c r="AN974">
        <v>114.03</v>
      </c>
      <c r="AO974">
        <v>119.91797244715499</v>
      </c>
      <c r="AP974">
        <v>119.91797244715499</v>
      </c>
      <c r="AQ974">
        <v>114.03</v>
      </c>
      <c r="AR974">
        <v>119.91797244715499</v>
      </c>
      <c r="AS974">
        <v>119.91797244715499</v>
      </c>
      <c r="AT974" t="s">
        <v>881</v>
      </c>
      <c r="AU974" t="s">
        <v>881</v>
      </c>
      <c r="AV974" t="s">
        <v>881</v>
      </c>
      <c r="AW974" t="s">
        <v>881</v>
      </c>
      <c r="AX974" t="s">
        <v>881</v>
      </c>
      <c r="AY974" t="s">
        <v>881</v>
      </c>
      <c r="AZ974" t="s">
        <v>881</v>
      </c>
      <c r="BA974" t="s">
        <v>881</v>
      </c>
      <c r="BB974" t="s">
        <v>881</v>
      </c>
      <c r="BC974" t="s">
        <v>881</v>
      </c>
      <c r="BD974" t="s">
        <v>881</v>
      </c>
      <c r="BE974" t="s">
        <v>881</v>
      </c>
      <c r="BF974" t="s">
        <v>9</v>
      </c>
      <c r="BG974">
        <v>10</v>
      </c>
    </row>
    <row r="975" spans="1:59" x14ac:dyDescent="0.3">
      <c r="A975">
        <v>2022</v>
      </c>
      <c r="B975">
        <v>45</v>
      </c>
      <c r="C975" t="s">
        <v>187</v>
      </c>
      <c r="D975">
        <v>1</v>
      </c>
      <c r="E975" t="s">
        <v>187</v>
      </c>
      <c r="F975">
        <v>2022000092</v>
      </c>
      <c r="G975" t="s">
        <v>881</v>
      </c>
      <c r="H975">
        <v>998</v>
      </c>
      <c r="I975" t="s">
        <v>5</v>
      </c>
      <c r="J975">
        <v>9998</v>
      </c>
      <c r="K975" t="s">
        <v>5</v>
      </c>
      <c r="L975" t="s">
        <v>418</v>
      </c>
      <c r="M975" t="s">
        <v>881</v>
      </c>
      <c r="O975" t="s">
        <v>343</v>
      </c>
      <c r="P975" t="s">
        <v>419</v>
      </c>
      <c r="Q975">
        <v>91010</v>
      </c>
      <c r="R975" t="s">
        <v>151</v>
      </c>
      <c r="S975">
        <v>910</v>
      </c>
      <c r="T975" t="s">
        <v>152</v>
      </c>
      <c r="U975">
        <v>9900</v>
      </c>
      <c r="V975" t="s">
        <v>153</v>
      </c>
      <c r="W975" t="s">
        <v>154</v>
      </c>
      <c r="X975" t="s">
        <v>153</v>
      </c>
      <c r="Y975" t="s">
        <v>20</v>
      </c>
      <c r="Z975">
        <v>11001</v>
      </c>
      <c r="AA975" t="s">
        <v>20</v>
      </c>
      <c r="AB975">
        <v>11000</v>
      </c>
      <c r="AC975" t="s">
        <v>21</v>
      </c>
      <c r="AD975">
        <v>2100</v>
      </c>
      <c r="AE975" t="s">
        <v>143</v>
      </c>
      <c r="AF975" t="s">
        <v>149</v>
      </c>
      <c r="AG975" t="s">
        <v>150</v>
      </c>
      <c r="AH975">
        <v>2</v>
      </c>
      <c r="AJ975" t="s">
        <v>881</v>
      </c>
      <c r="AL975" t="s">
        <v>881</v>
      </c>
      <c r="AM975" t="s">
        <v>190</v>
      </c>
      <c r="AN975">
        <v>326.24799999999999</v>
      </c>
      <c r="AO975">
        <v>343.09391103165399</v>
      </c>
      <c r="AP975">
        <v>343.09391103165399</v>
      </c>
      <c r="AQ975">
        <v>326.24799999999999</v>
      </c>
      <c r="AR975">
        <v>343.09391103165399</v>
      </c>
      <c r="AS975">
        <v>343.09391103165399</v>
      </c>
      <c r="AT975" t="s">
        <v>881</v>
      </c>
      <c r="AU975" t="s">
        <v>881</v>
      </c>
      <c r="AV975" t="s">
        <v>881</v>
      </c>
      <c r="AW975" t="s">
        <v>881</v>
      </c>
      <c r="AX975" t="s">
        <v>881</v>
      </c>
      <c r="AY975" t="s">
        <v>881</v>
      </c>
      <c r="AZ975" t="s">
        <v>881</v>
      </c>
      <c r="BA975" t="s">
        <v>881</v>
      </c>
      <c r="BB975" t="s">
        <v>881</v>
      </c>
      <c r="BC975" t="s">
        <v>881</v>
      </c>
      <c r="BD975" t="s">
        <v>881</v>
      </c>
      <c r="BE975" t="s">
        <v>881</v>
      </c>
      <c r="BF975" t="s">
        <v>9</v>
      </c>
      <c r="BG975">
        <v>10</v>
      </c>
    </row>
    <row r="976" spans="1:59" x14ac:dyDescent="0.3">
      <c r="A976">
        <v>2022</v>
      </c>
      <c r="B976">
        <v>45</v>
      </c>
      <c r="C976" t="s">
        <v>187</v>
      </c>
      <c r="D976">
        <v>1</v>
      </c>
      <c r="E976" t="s">
        <v>187</v>
      </c>
      <c r="F976">
        <v>2022000098</v>
      </c>
      <c r="G976" t="s">
        <v>881</v>
      </c>
      <c r="H976">
        <v>130</v>
      </c>
      <c r="I976" t="s">
        <v>41</v>
      </c>
      <c r="J976">
        <v>10001</v>
      </c>
      <c r="K976" t="s">
        <v>28</v>
      </c>
      <c r="L976" t="s">
        <v>427</v>
      </c>
      <c r="M976" t="s">
        <v>432</v>
      </c>
      <c r="N976" t="s">
        <v>428</v>
      </c>
      <c r="O976" t="s">
        <v>429</v>
      </c>
      <c r="P976" t="s">
        <v>324</v>
      </c>
      <c r="Q976">
        <v>11430</v>
      </c>
      <c r="R976" t="s">
        <v>430</v>
      </c>
      <c r="S976">
        <v>110</v>
      </c>
      <c r="T976" t="s">
        <v>26</v>
      </c>
      <c r="U976">
        <v>8549</v>
      </c>
      <c r="V976" t="s">
        <v>431</v>
      </c>
      <c r="W976" t="s">
        <v>27</v>
      </c>
      <c r="X976" t="s">
        <v>26</v>
      </c>
      <c r="Y976" t="s">
        <v>369</v>
      </c>
      <c r="Z976">
        <v>51000</v>
      </c>
      <c r="AA976" t="s">
        <v>881</v>
      </c>
      <c r="AB976" t="s">
        <v>881</v>
      </c>
      <c r="AC976" t="s">
        <v>881</v>
      </c>
      <c r="AD976">
        <v>110</v>
      </c>
      <c r="AE976" t="s">
        <v>6</v>
      </c>
      <c r="AF976" t="s">
        <v>22</v>
      </c>
      <c r="AG976" t="s">
        <v>23</v>
      </c>
      <c r="AH976">
        <v>1</v>
      </c>
      <c r="AJ976" t="s">
        <v>881</v>
      </c>
      <c r="AL976" t="s">
        <v>881</v>
      </c>
      <c r="AM976" t="s">
        <v>190</v>
      </c>
      <c r="AN976">
        <v>0.69</v>
      </c>
      <c r="AO976">
        <v>0.72562835208749599</v>
      </c>
      <c r="AP976">
        <v>0.72562835208749599</v>
      </c>
      <c r="AQ976">
        <v>0.69</v>
      </c>
      <c r="AR976">
        <v>0.72562835208749599</v>
      </c>
      <c r="AS976">
        <v>0.72562835208749599</v>
      </c>
      <c r="AT976" t="s">
        <v>881</v>
      </c>
      <c r="AU976" t="s">
        <v>881</v>
      </c>
      <c r="AV976" t="s">
        <v>881</v>
      </c>
      <c r="AW976" t="s">
        <v>881</v>
      </c>
      <c r="AX976" t="s">
        <v>881</v>
      </c>
      <c r="AY976" t="s">
        <v>881</v>
      </c>
      <c r="AZ976" t="s">
        <v>881</v>
      </c>
      <c r="BA976" t="s">
        <v>881</v>
      </c>
      <c r="BB976" t="s">
        <v>881</v>
      </c>
      <c r="BC976" t="s">
        <v>881</v>
      </c>
      <c r="BD976" t="s">
        <v>881</v>
      </c>
      <c r="BE976" t="s">
        <v>881</v>
      </c>
      <c r="BF976" t="s">
        <v>9</v>
      </c>
      <c r="BG976">
        <v>10</v>
      </c>
    </row>
    <row r="977" spans="1:59" x14ac:dyDescent="0.3">
      <c r="A977">
        <v>2022</v>
      </c>
      <c r="B977">
        <v>45</v>
      </c>
      <c r="C977" t="s">
        <v>187</v>
      </c>
      <c r="D977">
        <v>1</v>
      </c>
      <c r="E977" t="s">
        <v>187</v>
      </c>
      <c r="F977">
        <v>2022000101</v>
      </c>
      <c r="G977" t="s">
        <v>881</v>
      </c>
      <c r="H977">
        <v>666</v>
      </c>
      <c r="I977" t="s">
        <v>69</v>
      </c>
      <c r="J977">
        <v>10007</v>
      </c>
      <c r="K977" t="s">
        <v>19</v>
      </c>
      <c r="L977" t="s">
        <v>427</v>
      </c>
      <c r="M977" t="s">
        <v>432</v>
      </c>
      <c r="N977" t="s">
        <v>428</v>
      </c>
      <c r="O977" t="s">
        <v>429</v>
      </c>
      <c r="P977" t="s">
        <v>324</v>
      </c>
      <c r="Q977">
        <v>11430</v>
      </c>
      <c r="R977" t="s">
        <v>430</v>
      </c>
      <c r="S977">
        <v>110</v>
      </c>
      <c r="T977" t="s">
        <v>26</v>
      </c>
      <c r="U977">
        <v>8549</v>
      </c>
      <c r="V977" t="s">
        <v>431</v>
      </c>
      <c r="W977" t="s">
        <v>27</v>
      </c>
      <c r="X977" t="s">
        <v>26</v>
      </c>
      <c r="Y977" t="s">
        <v>369</v>
      </c>
      <c r="Z977">
        <v>51000</v>
      </c>
      <c r="AA977" t="s">
        <v>881</v>
      </c>
      <c r="AB977" t="s">
        <v>881</v>
      </c>
      <c r="AC977" t="s">
        <v>881</v>
      </c>
      <c r="AD977">
        <v>110</v>
      </c>
      <c r="AE977" t="s">
        <v>6</v>
      </c>
      <c r="AF977" t="s">
        <v>22</v>
      </c>
      <c r="AG977" t="s">
        <v>23</v>
      </c>
      <c r="AH977">
        <v>1</v>
      </c>
      <c r="AJ977" t="s">
        <v>881</v>
      </c>
      <c r="AL977" t="s">
        <v>881</v>
      </c>
      <c r="AM977" t="s">
        <v>190</v>
      </c>
      <c r="AN977">
        <v>0.69</v>
      </c>
      <c r="AO977">
        <v>0.72562835208749599</v>
      </c>
      <c r="AP977">
        <v>0.72562835208749599</v>
      </c>
      <c r="AQ977">
        <v>0.69</v>
      </c>
      <c r="AR977">
        <v>0.72562835208749599</v>
      </c>
      <c r="AS977">
        <v>0.72562835208749599</v>
      </c>
      <c r="AT977" t="s">
        <v>881</v>
      </c>
      <c r="AU977" t="s">
        <v>881</v>
      </c>
      <c r="AV977" t="s">
        <v>881</v>
      </c>
      <c r="AW977" t="s">
        <v>881</v>
      </c>
      <c r="AX977" t="s">
        <v>881</v>
      </c>
      <c r="AY977" t="s">
        <v>881</v>
      </c>
      <c r="AZ977" t="s">
        <v>881</v>
      </c>
      <c r="BA977" t="s">
        <v>881</v>
      </c>
      <c r="BB977" t="s">
        <v>881</v>
      </c>
      <c r="BC977" t="s">
        <v>881</v>
      </c>
      <c r="BD977" t="s">
        <v>881</v>
      </c>
      <c r="BE977" t="s">
        <v>881</v>
      </c>
      <c r="BF977" t="s">
        <v>9</v>
      </c>
      <c r="BG977">
        <v>10</v>
      </c>
    </row>
    <row r="978" spans="1:59" x14ac:dyDescent="0.3">
      <c r="A978">
        <v>2022</v>
      </c>
      <c r="B978">
        <v>45</v>
      </c>
      <c r="C978" t="s">
        <v>187</v>
      </c>
      <c r="D978">
        <v>1</v>
      </c>
      <c r="E978" t="s">
        <v>187</v>
      </c>
      <c r="F978">
        <v>2022000115</v>
      </c>
      <c r="G978" t="s">
        <v>881</v>
      </c>
      <c r="H978">
        <v>240</v>
      </c>
      <c r="I978" t="s">
        <v>42</v>
      </c>
      <c r="J978">
        <v>10001</v>
      </c>
      <c r="K978" t="s">
        <v>28</v>
      </c>
      <c r="L978" t="s">
        <v>427</v>
      </c>
      <c r="M978" t="s">
        <v>433</v>
      </c>
      <c r="N978" t="s">
        <v>428</v>
      </c>
      <c r="O978" t="s">
        <v>429</v>
      </c>
      <c r="P978" t="s">
        <v>324</v>
      </c>
      <c r="Q978">
        <v>11430</v>
      </c>
      <c r="R978" t="s">
        <v>430</v>
      </c>
      <c r="S978">
        <v>110</v>
      </c>
      <c r="T978" t="s">
        <v>26</v>
      </c>
      <c r="U978">
        <v>8549</v>
      </c>
      <c r="V978" t="s">
        <v>431</v>
      </c>
      <c r="W978" t="s">
        <v>27</v>
      </c>
      <c r="X978" t="s">
        <v>26</v>
      </c>
      <c r="Y978" t="s">
        <v>369</v>
      </c>
      <c r="Z978">
        <v>51000</v>
      </c>
      <c r="AA978" t="s">
        <v>881</v>
      </c>
      <c r="AB978" t="s">
        <v>881</v>
      </c>
      <c r="AC978" t="s">
        <v>881</v>
      </c>
      <c r="AD978">
        <v>110</v>
      </c>
      <c r="AE978" t="s">
        <v>6</v>
      </c>
      <c r="AF978" t="s">
        <v>22</v>
      </c>
      <c r="AG978" t="s">
        <v>23</v>
      </c>
      <c r="AH978">
        <v>1</v>
      </c>
      <c r="AJ978" t="s">
        <v>881</v>
      </c>
      <c r="AL978" t="s">
        <v>881</v>
      </c>
      <c r="AM978" t="s">
        <v>190</v>
      </c>
      <c r="AN978">
        <v>1.38</v>
      </c>
      <c r="AO978">
        <v>1.45125670417499</v>
      </c>
      <c r="AP978">
        <v>1.45125670417499</v>
      </c>
      <c r="AQ978">
        <v>1.38</v>
      </c>
      <c r="AR978">
        <v>1.45125670417499</v>
      </c>
      <c r="AS978">
        <v>1.45125670417499</v>
      </c>
      <c r="AT978" t="s">
        <v>881</v>
      </c>
      <c r="AU978" t="s">
        <v>881</v>
      </c>
      <c r="AV978" t="s">
        <v>881</v>
      </c>
      <c r="AW978" t="s">
        <v>881</v>
      </c>
      <c r="AX978" t="s">
        <v>881</v>
      </c>
      <c r="AY978" t="s">
        <v>881</v>
      </c>
      <c r="AZ978" t="s">
        <v>881</v>
      </c>
      <c r="BA978" t="s">
        <v>881</v>
      </c>
      <c r="BB978" t="s">
        <v>881</v>
      </c>
      <c r="BC978" t="s">
        <v>881</v>
      </c>
      <c r="BD978" t="s">
        <v>881</v>
      </c>
      <c r="BE978" t="s">
        <v>881</v>
      </c>
      <c r="BF978" t="s">
        <v>9</v>
      </c>
      <c r="BG978">
        <v>10</v>
      </c>
    </row>
    <row r="979" spans="1:59" x14ac:dyDescent="0.3">
      <c r="A979">
        <v>2022</v>
      </c>
      <c r="B979">
        <v>45</v>
      </c>
      <c r="C979" t="s">
        <v>187</v>
      </c>
      <c r="D979">
        <v>1</v>
      </c>
      <c r="E979" t="s">
        <v>187</v>
      </c>
      <c r="F979">
        <v>2022000118</v>
      </c>
      <c r="G979" t="s">
        <v>881</v>
      </c>
      <c r="H979">
        <v>241</v>
      </c>
      <c r="I979" t="s">
        <v>43</v>
      </c>
      <c r="J979">
        <v>10001</v>
      </c>
      <c r="K979" t="s">
        <v>28</v>
      </c>
      <c r="L979" t="s">
        <v>427</v>
      </c>
      <c r="M979" t="s">
        <v>433</v>
      </c>
      <c r="N979" t="s">
        <v>428</v>
      </c>
      <c r="O979" t="s">
        <v>429</v>
      </c>
      <c r="P979" t="s">
        <v>324</v>
      </c>
      <c r="Q979">
        <v>11430</v>
      </c>
      <c r="R979" t="s">
        <v>430</v>
      </c>
      <c r="S979">
        <v>110</v>
      </c>
      <c r="T979" t="s">
        <v>26</v>
      </c>
      <c r="U979">
        <v>8549</v>
      </c>
      <c r="V979" t="s">
        <v>431</v>
      </c>
      <c r="W979" t="s">
        <v>27</v>
      </c>
      <c r="X979" t="s">
        <v>26</v>
      </c>
      <c r="Y979" t="s">
        <v>369</v>
      </c>
      <c r="Z979">
        <v>51000</v>
      </c>
      <c r="AA979" t="s">
        <v>881</v>
      </c>
      <c r="AB979" t="s">
        <v>881</v>
      </c>
      <c r="AC979" t="s">
        <v>881</v>
      </c>
      <c r="AD979">
        <v>110</v>
      </c>
      <c r="AE979" t="s">
        <v>6</v>
      </c>
      <c r="AF979" t="s">
        <v>22</v>
      </c>
      <c r="AG979" t="s">
        <v>23</v>
      </c>
      <c r="AH979">
        <v>1</v>
      </c>
      <c r="AJ979" t="s">
        <v>881</v>
      </c>
      <c r="AL979" t="s">
        <v>881</v>
      </c>
      <c r="AM979" t="s">
        <v>190</v>
      </c>
      <c r="AN979">
        <v>0.69</v>
      </c>
      <c r="AO979">
        <v>0.72562835208749599</v>
      </c>
      <c r="AP979">
        <v>0.72562835208749599</v>
      </c>
      <c r="AQ979">
        <v>0.69</v>
      </c>
      <c r="AR979">
        <v>0.72562835208749599</v>
      </c>
      <c r="AS979">
        <v>0.72562835208749599</v>
      </c>
      <c r="AT979" t="s">
        <v>881</v>
      </c>
      <c r="AU979" t="s">
        <v>881</v>
      </c>
      <c r="AV979" t="s">
        <v>881</v>
      </c>
      <c r="AW979" t="s">
        <v>881</v>
      </c>
      <c r="AX979" t="s">
        <v>881</v>
      </c>
      <c r="AY979" t="s">
        <v>881</v>
      </c>
      <c r="AZ979" t="s">
        <v>881</v>
      </c>
      <c r="BA979" t="s">
        <v>881</v>
      </c>
      <c r="BB979" t="s">
        <v>881</v>
      </c>
      <c r="BC979" t="s">
        <v>881</v>
      </c>
      <c r="BD979" t="s">
        <v>881</v>
      </c>
      <c r="BE979" t="s">
        <v>881</v>
      </c>
      <c r="BF979" t="s">
        <v>9</v>
      </c>
      <c r="BG979">
        <v>10</v>
      </c>
    </row>
    <row r="980" spans="1:59" x14ac:dyDescent="0.3">
      <c r="A980">
        <v>2022</v>
      </c>
      <c r="B980">
        <v>45</v>
      </c>
      <c r="C980" t="s">
        <v>187</v>
      </c>
      <c r="D980">
        <v>1</v>
      </c>
      <c r="E980" t="s">
        <v>187</v>
      </c>
      <c r="F980">
        <v>2022000121</v>
      </c>
      <c r="G980" t="s">
        <v>881</v>
      </c>
      <c r="H980">
        <v>446</v>
      </c>
      <c r="I980" t="s">
        <v>93</v>
      </c>
      <c r="J980">
        <v>10004</v>
      </c>
      <c r="K980" t="s">
        <v>29</v>
      </c>
      <c r="L980" t="s">
        <v>427</v>
      </c>
      <c r="M980" t="s">
        <v>443</v>
      </c>
      <c r="N980" t="s">
        <v>428</v>
      </c>
      <c r="O980" t="s">
        <v>429</v>
      </c>
      <c r="P980" t="s">
        <v>324</v>
      </c>
      <c r="Q980">
        <v>11430</v>
      </c>
      <c r="R980" t="s">
        <v>430</v>
      </c>
      <c r="S980">
        <v>110</v>
      </c>
      <c r="T980" t="s">
        <v>26</v>
      </c>
      <c r="U980">
        <v>8549</v>
      </c>
      <c r="V980" t="s">
        <v>431</v>
      </c>
      <c r="W980" t="s">
        <v>27</v>
      </c>
      <c r="X980" t="s">
        <v>26</v>
      </c>
      <c r="Y980" t="s">
        <v>369</v>
      </c>
      <c r="Z980">
        <v>51000</v>
      </c>
      <c r="AA980" t="s">
        <v>881</v>
      </c>
      <c r="AB980" t="s">
        <v>881</v>
      </c>
      <c r="AC980" t="s">
        <v>881</v>
      </c>
      <c r="AD980">
        <v>110</v>
      </c>
      <c r="AE980" t="s">
        <v>6</v>
      </c>
      <c r="AF980" t="s">
        <v>22</v>
      </c>
      <c r="AG980" t="s">
        <v>23</v>
      </c>
      <c r="AH980">
        <v>1</v>
      </c>
      <c r="AJ980" t="s">
        <v>881</v>
      </c>
      <c r="AL980" t="s">
        <v>881</v>
      </c>
      <c r="AM980" t="s">
        <v>190</v>
      </c>
      <c r="AN980">
        <v>4.1399999999999997</v>
      </c>
      <c r="AO980">
        <v>4.3537701125249804</v>
      </c>
      <c r="AP980">
        <v>4.3537701125249804</v>
      </c>
      <c r="AQ980">
        <v>4.1399999999999997</v>
      </c>
      <c r="AR980">
        <v>4.3537701125249804</v>
      </c>
      <c r="AS980">
        <v>4.3537701125249804</v>
      </c>
      <c r="AT980" t="s">
        <v>881</v>
      </c>
      <c r="AU980" t="s">
        <v>881</v>
      </c>
      <c r="AV980" t="s">
        <v>881</v>
      </c>
      <c r="AW980" t="s">
        <v>881</v>
      </c>
      <c r="AX980" t="s">
        <v>881</v>
      </c>
      <c r="AY980" t="s">
        <v>881</v>
      </c>
      <c r="AZ980" t="s">
        <v>881</v>
      </c>
      <c r="BA980" t="s">
        <v>881</v>
      </c>
      <c r="BB980" t="s">
        <v>881</v>
      </c>
      <c r="BC980" t="s">
        <v>881</v>
      </c>
      <c r="BD980" t="s">
        <v>881</v>
      </c>
      <c r="BE980" t="s">
        <v>881</v>
      </c>
      <c r="BF980" t="s">
        <v>9</v>
      </c>
      <c r="BG980">
        <v>10</v>
      </c>
    </row>
    <row r="981" spans="1:59" x14ac:dyDescent="0.3">
      <c r="A981">
        <v>2022</v>
      </c>
      <c r="B981">
        <v>45</v>
      </c>
      <c r="C981" t="s">
        <v>187</v>
      </c>
      <c r="D981">
        <v>1</v>
      </c>
      <c r="E981" t="s">
        <v>187</v>
      </c>
      <c r="F981">
        <v>2022000138</v>
      </c>
      <c r="G981" t="s">
        <v>881</v>
      </c>
      <c r="H981">
        <v>249</v>
      </c>
      <c r="I981" t="s">
        <v>451</v>
      </c>
      <c r="J981">
        <v>10001</v>
      </c>
      <c r="K981" t="s">
        <v>28</v>
      </c>
      <c r="L981" t="s">
        <v>427</v>
      </c>
      <c r="M981" t="s">
        <v>439</v>
      </c>
      <c r="N981" t="s">
        <v>428</v>
      </c>
      <c r="O981" t="s">
        <v>429</v>
      </c>
      <c r="P981" t="s">
        <v>324</v>
      </c>
      <c r="Q981">
        <v>11430</v>
      </c>
      <c r="R981" t="s">
        <v>430</v>
      </c>
      <c r="S981">
        <v>110</v>
      </c>
      <c r="T981" t="s">
        <v>26</v>
      </c>
      <c r="U981">
        <v>8549</v>
      </c>
      <c r="V981" t="s">
        <v>431</v>
      </c>
      <c r="W981" t="s">
        <v>27</v>
      </c>
      <c r="X981" t="s">
        <v>26</v>
      </c>
      <c r="Y981" t="s">
        <v>369</v>
      </c>
      <c r="Z981">
        <v>51000</v>
      </c>
      <c r="AA981" t="s">
        <v>881</v>
      </c>
      <c r="AB981" t="s">
        <v>881</v>
      </c>
      <c r="AC981" t="s">
        <v>881</v>
      </c>
      <c r="AD981">
        <v>110</v>
      </c>
      <c r="AE981" t="s">
        <v>6</v>
      </c>
      <c r="AF981" t="s">
        <v>22</v>
      </c>
      <c r="AG981" t="s">
        <v>23</v>
      </c>
      <c r="AH981">
        <v>1</v>
      </c>
      <c r="AJ981" t="s">
        <v>881</v>
      </c>
      <c r="AL981" t="s">
        <v>881</v>
      </c>
      <c r="AM981" t="s">
        <v>190</v>
      </c>
      <c r="AN981">
        <v>0.69</v>
      </c>
      <c r="AO981">
        <v>0.72562835208749599</v>
      </c>
      <c r="AP981">
        <v>0.72562835208749599</v>
      </c>
      <c r="AQ981">
        <v>0.69</v>
      </c>
      <c r="AR981">
        <v>0.72562835208749599</v>
      </c>
      <c r="AS981">
        <v>0.72562835208749599</v>
      </c>
      <c r="AT981" t="s">
        <v>881</v>
      </c>
      <c r="AU981" t="s">
        <v>881</v>
      </c>
      <c r="AV981" t="s">
        <v>881</v>
      </c>
      <c r="AW981" t="s">
        <v>881</v>
      </c>
      <c r="AX981" t="s">
        <v>881</v>
      </c>
      <c r="AY981" t="s">
        <v>881</v>
      </c>
      <c r="AZ981" t="s">
        <v>881</v>
      </c>
      <c r="BA981" t="s">
        <v>881</v>
      </c>
      <c r="BB981" t="s">
        <v>881</v>
      </c>
      <c r="BC981" t="s">
        <v>881</v>
      </c>
      <c r="BD981" t="s">
        <v>881</v>
      </c>
      <c r="BE981" t="s">
        <v>881</v>
      </c>
      <c r="BF981" t="s">
        <v>9</v>
      </c>
      <c r="BG981">
        <v>10</v>
      </c>
    </row>
    <row r="982" spans="1:59" x14ac:dyDescent="0.3">
      <c r="A982">
        <v>2022</v>
      </c>
      <c r="B982">
        <v>45</v>
      </c>
      <c r="C982" t="s">
        <v>187</v>
      </c>
      <c r="D982">
        <v>1</v>
      </c>
      <c r="E982" t="s">
        <v>187</v>
      </c>
      <c r="F982">
        <v>2022000141</v>
      </c>
      <c r="G982" t="s">
        <v>881</v>
      </c>
      <c r="H982">
        <v>133</v>
      </c>
      <c r="I982" t="s">
        <v>56</v>
      </c>
      <c r="J982">
        <v>10001</v>
      </c>
      <c r="K982" t="s">
        <v>28</v>
      </c>
      <c r="L982" t="s">
        <v>427</v>
      </c>
      <c r="M982" t="s">
        <v>433</v>
      </c>
      <c r="N982" t="s">
        <v>428</v>
      </c>
      <c r="O982" t="s">
        <v>429</v>
      </c>
      <c r="P982" t="s">
        <v>324</v>
      </c>
      <c r="Q982">
        <v>11430</v>
      </c>
      <c r="R982" t="s">
        <v>430</v>
      </c>
      <c r="S982">
        <v>110</v>
      </c>
      <c r="T982" t="s">
        <v>26</v>
      </c>
      <c r="U982">
        <v>8549</v>
      </c>
      <c r="V982" t="s">
        <v>431</v>
      </c>
      <c r="W982" t="s">
        <v>27</v>
      </c>
      <c r="X982" t="s">
        <v>26</v>
      </c>
      <c r="Y982" t="s">
        <v>369</v>
      </c>
      <c r="Z982">
        <v>51000</v>
      </c>
      <c r="AA982" t="s">
        <v>881</v>
      </c>
      <c r="AB982" t="s">
        <v>881</v>
      </c>
      <c r="AC982" t="s">
        <v>881</v>
      </c>
      <c r="AD982">
        <v>110</v>
      </c>
      <c r="AE982" t="s">
        <v>6</v>
      </c>
      <c r="AF982" t="s">
        <v>22</v>
      </c>
      <c r="AG982" t="s">
        <v>23</v>
      </c>
      <c r="AH982">
        <v>1</v>
      </c>
      <c r="AJ982" t="s">
        <v>881</v>
      </c>
      <c r="AL982" t="s">
        <v>881</v>
      </c>
      <c r="AM982" t="s">
        <v>190</v>
      </c>
      <c r="AN982">
        <v>0.69</v>
      </c>
      <c r="AO982">
        <v>0.72562835208749599</v>
      </c>
      <c r="AP982">
        <v>0.72562835208749599</v>
      </c>
      <c r="AQ982">
        <v>0.69</v>
      </c>
      <c r="AR982">
        <v>0.72562835208749599</v>
      </c>
      <c r="AS982">
        <v>0.72562835208749599</v>
      </c>
      <c r="AT982" t="s">
        <v>881</v>
      </c>
      <c r="AU982" t="s">
        <v>881</v>
      </c>
      <c r="AV982" t="s">
        <v>881</v>
      </c>
      <c r="AW982" t="s">
        <v>881</v>
      </c>
      <c r="AX982" t="s">
        <v>881</v>
      </c>
      <c r="AY982" t="s">
        <v>881</v>
      </c>
      <c r="AZ982" t="s">
        <v>881</v>
      </c>
      <c r="BA982" t="s">
        <v>881</v>
      </c>
      <c r="BB982" t="s">
        <v>881</v>
      </c>
      <c r="BC982" t="s">
        <v>881</v>
      </c>
      <c r="BD982" t="s">
        <v>881</v>
      </c>
      <c r="BE982" t="s">
        <v>881</v>
      </c>
      <c r="BF982" t="s">
        <v>9</v>
      </c>
      <c r="BG982">
        <v>10</v>
      </c>
    </row>
    <row r="983" spans="1:59" x14ac:dyDescent="0.3">
      <c r="A983">
        <v>2022</v>
      </c>
      <c r="B983">
        <v>45</v>
      </c>
      <c r="C983" t="s">
        <v>187</v>
      </c>
      <c r="D983">
        <v>1</v>
      </c>
      <c r="E983" t="s">
        <v>187</v>
      </c>
      <c r="F983">
        <v>2022000158</v>
      </c>
      <c r="G983" t="s">
        <v>881</v>
      </c>
      <c r="H983">
        <v>383</v>
      </c>
      <c r="I983" t="s">
        <v>454</v>
      </c>
      <c r="J983">
        <v>10004</v>
      </c>
      <c r="K983" t="s">
        <v>29</v>
      </c>
      <c r="L983" t="s">
        <v>427</v>
      </c>
      <c r="M983" t="s">
        <v>452</v>
      </c>
      <c r="N983" t="s">
        <v>428</v>
      </c>
      <c r="O983" t="s">
        <v>429</v>
      </c>
      <c r="P983" t="s">
        <v>324</v>
      </c>
      <c r="Q983">
        <v>11430</v>
      </c>
      <c r="R983" t="s">
        <v>430</v>
      </c>
      <c r="S983">
        <v>110</v>
      </c>
      <c r="T983" t="s">
        <v>26</v>
      </c>
      <c r="U983">
        <v>8549</v>
      </c>
      <c r="V983" t="s">
        <v>431</v>
      </c>
      <c r="W983" t="s">
        <v>27</v>
      </c>
      <c r="X983" t="s">
        <v>26</v>
      </c>
      <c r="Y983" t="s">
        <v>369</v>
      </c>
      <c r="Z983">
        <v>51000</v>
      </c>
      <c r="AA983" t="s">
        <v>881</v>
      </c>
      <c r="AB983" t="s">
        <v>881</v>
      </c>
      <c r="AC983" t="s">
        <v>881</v>
      </c>
      <c r="AD983">
        <v>110</v>
      </c>
      <c r="AE983" t="s">
        <v>6</v>
      </c>
      <c r="AF983" t="s">
        <v>22</v>
      </c>
      <c r="AG983" t="s">
        <v>23</v>
      </c>
      <c r="AH983">
        <v>1</v>
      </c>
      <c r="AJ983" t="s">
        <v>881</v>
      </c>
      <c r="AL983" t="s">
        <v>881</v>
      </c>
      <c r="AM983" t="s">
        <v>190</v>
      </c>
      <c r="AN983">
        <v>0.69</v>
      </c>
      <c r="AO983">
        <v>0.72562835208749599</v>
      </c>
      <c r="AP983">
        <v>0.72562835208749599</v>
      </c>
      <c r="AQ983">
        <v>0.69</v>
      </c>
      <c r="AR983">
        <v>0.72562835208749599</v>
      </c>
      <c r="AS983">
        <v>0.72562835208749599</v>
      </c>
      <c r="AT983" t="s">
        <v>881</v>
      </c>
      <c r="AU983" t="s">
        <v>881</v>
      </c>
      <c r="AV983" t="s">
        <v>881</v>
      </c>
      <c r="AW983" t="s">
        <v>881</v>
      </c>
      <c r="AX983" t="s">
        <v>881</v>
      </c>
      <c r="AY983" t="s">
        <v>881</v>
      </c>
      <c r="AZ983" t="s">
        <v>881</v>
      </c>
      <c r="BA983" t="s">
        <v>881</v>
      </c>
      <c r="BB983" t="s">
        <v>881</v>
      </c>
      <c r="BC983" t="s">
        <v>881</v>
      </c>
      <c r="BD983" t="s">
        <v>881</v>
      </c>
      <c r="BE983" t="s">
        <v>881</v>
      </c>
      <c r="BF983" t="s">
        <v>9</v>
      </c>
      <c r="BG983">
        <v>10</v>
      </c>
    </row>
    <row r="984" spans="1:59" x14ac:dyDescent="0.3">
      <c r="A984">
        <v>2022</v>
      </c>
      <c r="B984">
        <v>45</v>
      </c>
      <c r="C984" t="s">
        <v>187</v>
      </c>
      <c r="D984">
        <v>1</v>
      </c>
      <c r="E984" t="s">
        <v>187</v>
      </c>
      <c r="F984">
        <v>2022000161</v>
      </c>
      <c r="G984" t="s">
        <v>881</v>
      </c>
      <c r="H984">
        <v>384</v>
      </c>
      <c r="I984" t="s">
        <v>455</v>
      </c>
      <c r="J984">
        <v>10004</v>
      </c>
      <c r="K984" t="s">
        <v>29</v>
      </c>
      <c r="L984" t="s">
        <v>427</v>
      </c>
      <c r="M984" t="s">
        <v>442</v>
      </c>
      <c r="N984" t="s">
        <v>428</v>
      </c>
      <c r="O984" t="s">
        <v>429</v>
      </c>
      <c r="P984" t="s">
        <v>324</v>
      </c>
      <c r="Q984">
        <v>11430</v>
      </c>
      <c r="R984" t="s">
        <v>430</v>
      </c>
      <c r="S984">
        <v>110</v>
      </c>
      <c r="T984" t="s">
        <v>26</v>
      </c>
      <c r="U984">
        <v>8549</v>
      </c>
      <c r="V984" t="s">
        <v>431</v>
      </c>
      <c r="W984" t="s">
        <v>27</v>
      </c>
      <c r="X984" t="s">
        <v>26</v>
      </c>
      <c r="Y984" t="s">
        <v>369</v>
      </c>
      <c r="Z984">
        <v>51000</v>
      </c>
      <c r="AA984" t="s">
        <v>881</v>
      </c>
      <c r="AB984" t="s">
        <v>881</v>
      </c>
      <c r="AC984" t="s">
        <v>881</v>
      </c>
      <c r="AD984">
        <v>110</v>
      </c>
      <c r="AE984" t="s">
        <v>6</v>
      </c>
      <c r="AF984" t="s">
        <v>22</v>
      </c>
      <c r="AG984" t="s">
        <v>23</v>
      </c>
      <c r="AH984">
        <v>1</v>
      </c>
      <c r="AJ984" t="s">
        <v>881</v>
      </c>
      <c r="AL984" t="s">
        <v>881</v>
      </c>
      <c r="AM984" t="s">
        <v>190</v>
      </c>
      <c r="AN984">
        <v>1.38</v>
      </c>
      <c r="AO984">
        <v>1.45125670417499</v>
      </c>
      <c r="AP984">
        <v>1.45125670417499</v>
      </c>
      <c r="AQ984">
        <v>1.38</v>
      </c>
      <c r="AR984">
        <v>1.45125670417499</v>
      </c>
      <c r="AS984">
        <v>1.45125670417499</v>
      </c>
      <c r="AT984" t="s">
        <v>881</v>
      </c>
      <c r="AU984" t="s">
        <v>881</v>
      </c>
      <c r="AV984" t="s">
        <v>881</v>
      </c>
      <c r="AW984" t="s">
        <v>881</v>
      </c>
      <c r="AX984" t="s">
        <v>881</v>
      </c>
      <c r="AY984" t="s">
        <v>881</v>
      </c>
      <c r="AZ984" t="s">
        <v>881</v>
      </c>
      <c r="BA984" t="s">
        <v>881</v>
      </c>
      <c r="BB984" t="s">
        <v>881</v>
      </c>
      <c r="BC984" t="s">
        <v>881</v>
      </c>
      <c r="BD984" t="s">
        <v>881</v>
      </c>
      <c r="BE984" t="s">
        <v>881</v>
      </c>
      <c r="BF984" t="s">
        <v>9</v>
      </c>
      <c r="BG984">
        <v>10</v>
      </c>
    </row>
    <row r="985" spans="1:59" x14ac:dyDescent="0.3">
      <c r="A985">
        <v>2022</v>
      </c>
      <c r="B985">
        <v>45</v>
      </c>
      <c r="C985" t="s">
        <v>187</v>
      </c>
      <c r="D985">
        <v>1</v>
      </c>
      <c r="E985" t="s">
        <v>187</v>
      </c>
      <c r="F985">
        <v>2022000164</v>
      </c>
      <c r="G985" t="s">
        <v>881</v>
      </c>
      <c r="H985">
        <v>273</v>
      </c>
      <c r="I985" t="s">
        <v>71</v>
      </c>
      <c r="J985">
        <v>10001</v>
      </c>
      <c r="K985" t="s">
        <v>28</v>
      </c>
      <c r="L985" t="s">
        <v>427</v>
      </c>
      <c r="M985" t="s">
        <v>435</v>
      </c>
      <c r="N985" t="s">
        <v>428</v>
      </c>
      <c r="O985" t="s">
        <v>429</v>
      </c>
      <c r="P985" t="s">
        <v>324</v>
      </c>
      <c r="Q985">
        <v>11430</v>
      </c>
      <c r="R985" t="s">
        <v>430</v>
      </c>
      <c r="S985">
        <v>110</v>
      </c>
      <c r="T985" t="s">
        <v>26</v>
      </c>
      <c r="U985">
        <v>8549</v>
      </c>
      <c r="V985" t="s">
        <v>431</v>
      </c>
      <c r="W985" t="s">
        <v>27</v>
      </c>
      <c r="X985" t="s">
        <v>26</v>
      </c>
      <c r="Y985" t="s">
        <v>369</v>
      </c>
      <c r="Z985">
        <v>51000</v>
      </c>
      <c r="AA985" t="s">
        <v>881</v>
      </c>
      <c r="AB985" t="s">
        <v>881</v>
      </c>
      <c r="AC985" t="s">
        <v>881</v>
      </c>
      <c r="AD985">
        <v>110</v>
      </c>
      <c r="AE985" t="s">
        <v>6</v>
      </c>
      <c r="AF985" t="s">
        <v>22</v>
      </c>
      <c r="AG985" t="s">
        <v>23</v>
      </c>
      <c r="AH985">
        <v>1</v>
      </c>
      <c r="AJ985" t="s">
        <v>881</v>
      </c>
      <c r="AL985" t="s">
        <v>881</v>
      </c>
      <c r="AM985" t="s">
        <v>190</v>
      </c>
      <c r="AN985">
        <v>0.495</v>
      </c>
      <c r="AO985">
        <v>0.52055946997581204</v>
      </c>
      <c r="AP985">
        <v>0.52055946997581204</v>
      </c>
      <c r="AQ985">
        <v>0.495</v>
      </c>
      <c r="AR985">
        <v>0.52055946997581204</v>
      </c>
      <c r="AS985">
        <v>0.52055946997581204</v>
      </c>
      <c r="AT985" t="s">
        <v>881</v>
      </c>
      <c r="AU985" t="s">
        <v>881</v>
      </c>
      <c r="AV985" t="s">
        <v>881</v>
      </c>
      <c r="AW985" t="s">
        <v>881</v>
      </c>
      <c r="AX985" t="s">
        <v>881</v>
      </c>
      <c r="AY985" t="s">
        <v>881</v>
      </c>
      <c r="AZ985" t="s">
        <v>881</v>
      </c>
      <c r="BA985" t="s">
        <v>881</v>
      </c>
      <c r="BB985" t="s">
        <v>881</v>
      </c>
      <c r="BC985" t="s">
        <v>881</v>
      </c>
      <c r="BD985" t="s">
        <v>881</v>
      </c>
      <c r="BE985" t="s">
        <v>881</v>
      </c>
      <c r="BF985" t="s">
        <v>9</v>
      </c>
      <c r="BG985">
        <v>10</v>
      </c>
    </row>
    <row r="986" spans="1:59" x14ac:dyDescent="0.3">
      <c r="A986">
        <v>2022</v>
      </c>
      <c r="B986">
        <v>45</v>
      </c>
      <c r="C986" t="s">
        <v>187</v>
      </c>
      <c r="D986">
        <v>1</v>
      </c>
      <c r="E986" t="s">
        <v>187</v>
      </c>
      <c r="F986">
        <v>2022000178</v>
      </c>
      <c r="G986" t="s">
        <v>881</v>
      </c>
      <c r="H986">
        <v>285</v>
      </c>
      <c r="I986" t="s">
        <v>459</v>
      </c>
      <c r="J986">
        <v>10001</v>
      </c>
      <c r="K986" t="s">
        <v>28</v>
      </c>
      <c r="L986" t="s">
        <v>447</v>
      </c>
      <c r="M986" t="s">
        <v>449</v>
      </c>
      <c r="N986" t="s">
        <v>448</v>
      </c>
      <c r="O986" t="s">
        <v>429</v>
      </c>
      <c r="P986" t="s">
        <v>324</v>
      </c>
      <c r="Q986">
        <v>11430</v>
      </c>
      <c r="R986" t="s">
        <v>430</v>
      </c>
      <c r="S986">
        <v>110</v>
      </c>
      <c r="T986" t="s">
        <v>26</v>
      </c>
      <c r="U986">
        <v>8549</v>
      </c>
      <c r="V986" t="s">
        <v>431</v>
      </c>
      <c r="W986" t="s">
        <v>27</v>
      </c>
      <c r="X986" t="s">
        <v>26</v>
      </c>
      <c r="Y986" t="s">
        <v>369</v>
      </c>
      <c r="Z986">
        <v>51000</v>
      </c>
      <c r="AA986" t="s">
        <v>881</v>
      </c>
      <c r="AB986" t="s">
        <v>881</v>
      </c>
      <c r="AC986" t="s">
        <v>881</v>
      </c>
      <c r="AD986">
        <v>110</v>
      </c>
      <c r="AE986" t="s">
        <v>6</v>
      </c>
      <c r="AF986" t="s">
        <v>22</v>
      </c>
      <c r="AG986" t="s">
        <v>23</v>
      </c>
      <c r="AH986">
        <v>1</v>
      </c>
      <c r="AJ986" t="s">
        <v>881</v>
      </c>
      <c r="AL986" t="s">
        <v>881</v>
      </c>
      <c r="AM986" t="s">
        <v>190</v>
      </c>
      <c r="AN986">
        <v>3.6</v>
      </c>
      <c r="AO986">
        <v>3.7858870543695402</v>
      </c>
      <c r="AP986">
        <v>3.7858870543695402</v>
      </c>
      <c r="AQ986">
        <v>3.6</v>
      </c>
      <c r="AR986">
        <v>3.7858870543695402</v>
      </c>
      <c r="AS986">
        <v>3.7858870543695402</v>
      </c>
      <c r="AT986" t="s">
        <v>881</v>
      </c>
      <c r="AU986" t="s">
        <v>881</v>
      </c>
      <c r="AV986" t="s">
        <v>881</v>
      </c>
      <c r="AW986" t="s">
        <v>881</v>
      </c>
      <c r="AX986" t="s">
        <v>881</v>
      </c>
      <c r="AY986" t="s">
        <v>881</v>
      </c>
      <c r="AZ986" t="s">
        <v>881</v>
      </c>
      <c r="BA986" t="s">
        <v>881</v>
      </c>
      <c r="BB986" t="s">
        <v>881</v>
      </c>
      <c r="BC986" t="s">
        <v>881</v>
      </c>
      <c r="BD986" t="s">
        <v>881</v>
      </c>
      <c r="BE986" t="s">
        <v>881</v>
      </c>
      <c r="BF986" t="s">
        <v>9</v>
      </c>
      <c r="BG986">
        <v>10</v>
      </c>
    </row>
    <row r="987" spans="1:59" x14ac:dyDescent="0.3">
      <c r="A987">
        <v>2022</v>
      </c>
      <c r="B987">
        <v>45</v>
      </c>
      <c r="C987" t="s">
        <v>187</v>
      </c>
      <c r="D987">
        <v>1</v>
      </c>
      <c r="E987" t="s">
        <v>187</v>
      </c>
      <c r="F987">
        <v>2022000181</v>
      </c>
      <c r="G987" t="s">
        <v>881</v>
      </c>
      <c r="H987">
        <v>288</v>
      </c>
      <c r="I987" t="s">
        <v>83</v>
      </c>
      <c r="J987">
        <v>10001</v>
      </c>
      <c r="K987" t="s">
        <v>28</v>
      </c>
      <c r="L987" t="s">
        <v>427</v>
      </c>
      <c r="M987" t="s">
        <v>439</v>
      </c>
      <c r="N987" t="s">
        <v>428</v>
      </c>
      <c r="O987" t="s">
        <v>429</v>
      </c>
      <c r="P987" t="s">
        <v>324</v>
      </c>
      <c r="Q987">
        <v>11430</v>
      </c>
      <c r="R987" t="s">
        <v>430</v>
      </c>
      <c r="S987">
        <v>110</v>
      </c>
      <c r="T987" t="s">
        <v>26</v>
      </c>
      <c r="U987">
        <v>8549</v>
      </c>
      <c r="V987" t="s">
        <v>431</v>
      </c>
      <c r="W987" t="s">
        <v>27</v>
      </c>
      <c r="X987" t="s">
        <v>26</v>
      </c>
      <c r="Y987" t="s">
        <v>369</v>
      </c>
      <c r="Z987">
        <v>51000</v>
      </c>
      <c r="AA987" t="s">
        <v>881</v>
      </c>
      <c r="AB987" t="s">
        <v>881</v>
      </c>
      <c r="AC987" t="s">
        <v>881</v>
      </c>
      <c r="AD987">
        <v>110</v>
      </c>
      <c r="AE987" t="s">
        <v>6</v>
      </c>
      <c r="AF987" t="s">
        <v>22</v>
      </c>
      <c r="AG987" t="s">
        <v>23</v>
      </c>
      <c r="AH987">
        <v>1</v>
      </c>
      <c r="AJ987" t="s">
        <v>881</v>
      </c>
      <c r="AL987" t="s">
        <v>881</v>
      </c>
      <c r="AM987" t="s">
        <v>190</v>
      </c>
      <c r="AN987">
        <v>0.69</v>
      </c>
      <c r="AO987">
        <v>0.72562835208749599</v>
      </c>
      <c r="AP987">
        <v>0.72562835208749599</v>
      </c>
      <c r="AQ987">
        <v>0.69</v>
      </c>
      <c r="AR987">
        <v>0.72562835208749599</v>
      </c>
      <c r="AS987">
        <v>0.72562835208749599</v>
      </c>
      <c r="AT987" t="s">
        <v>881</v>
      </c>
      <c r="AU987" t="s">
        <v>881</v>
      </c>
      <c r="AV987" t="s">
        <v>881</v>
      </c>
      <c r="AW987" t="s">
        <v>881</v>
      </c>
      <c r="AX987" t="s">
        <v>881</v>
      </c>
      <c r="AY987" t="s">
        <v>881</v>
      </c>
      <c r="AZ987" t="s">
        <v>881</v>
      </c>
      <c r="BA987" t="s">
        <v>881</v>
      </c>
      <c r="BB987" t="s">
        <v>881</v>
      </c>
      <c r="BC987" t="s">
        <v>881</v>
      </c>
      <c r="BD987" t="s">
        <v>881</v>
      </c>
      <c r="BE987" t="s">
        <v>881</v>
      </c>
      <c r="BF987" t="s">
        <v>9</v>
      </c>
      <c r="BG987">
        <v>10</v>
      </c>
    </row>
    <row r="988" spans="1:59" x14ac:dyDescent="0.3">
      <c r="A988">
        <v>2022</v>
      </c>
      <c r="B988">
        <v>45</v>
      </c>
      <c r="C988" t="s">
        <v>187</v>
      </c>
      <c r="D988">
        <v>1</v>
      </c>
      <c r="E988" t="s">
        <v>187</v>
      </c>
      <c r="F988">
        <v>2022000184</v>
      </c>
      <c r="G988" t="s">
        <v>881</v>
      </c>
      <c r="H988">
        <v>998</v>
      </c>
      <c r="I988" t="s">
        <v>5</v>
      </c>
      <c r="J988">
        <v>9998</v>
      </c>
      <c r="K988" t="s">
        <v>5</v>
      </c>
      <c r="L988" t="s">
        <v>462</v>
      </c>
      <c r="M988" t="s">
        <v>466</v>
      </c>
      <c r="N988" t="s">
        <v>463</v>
      </c>
      <c r="O988" t="s">
        <v>464</v>
      </c>
      <c r="P988" t="s">
        <v>465</v>
      </c>
      <c r="Q988">
        <v>11420</v>
      </c>
      <c r="R988" t="s">
        <v>25</v>
      </c>
      <c r="S988">
        <v>110</v>
      </c>
      <c r="T988" t="s">
        <v>26</v>
      </c>
      <c r="U988">
        <v>8530</v>
      </c>
      <c r="V988" t="s">
        <v>25</v>
      </c>
      <c r="W988" t="s">
        <v>27</v>
      </c>
      <c r="X988" t="s">
        <v>26</v>
      </c>
      <c r="Y988" t="s">
        <v>109</v>
      </c>
      <c r="Z988">
        <v>41100</v>
      </c>
      <c r="AA988" t="s">
        <v>881</v>
      </c>
      <c r="AB988" t="s">
        <v>881</v>
      </c>
      <c r="AC988" t="s">
        <v>881</v>
      </c>
      <c r="AD988">
        <v>110</v>
      </c>
      <c r="AE988" t="s">
        <v>6</v>
      </c>
      <c r="AF988" t="s">
        <v>7</v>
      </c>
      <c r="AG988" t="s">
        <v>8</v>
      </c>
      <c r="AH988">
        <v>1</v>
      </c>
      <c r="AJ988" t="s">
        <v>881</v>
      </c>
      <c r="AL988" t="s">
        <v>881</v>
      </c>
      <c r="AM988" t="s">
        <v>190</v>
      </c>
      <c r="AN988">
        <v>9.2499999999999999E-2</v>
      </c>
      <c r="AO988">
        <v>9.7276264591439704E-2</v>
      </c>
      <c r="AP988">
        <v>9.7276264591439704E-2</v>
      </c>
      <c r="AQ988">
        <v>9.2499999999999999E-2</v>
      </c>
      <c r="AR988">
        <v>9.7276264591439704E-2</v>
      </c>
      <c r="AS988">
        <v>9.7276264591439704E-2</v>
      </c>
      <c r="AT988" t="s">
        <v>881</v>
      </c>
      <c r="AU988" t="s">
        <v>881</v>
      </c>
      <c r="AV988" t="s">
        <v>881</v>
      </c>
      <c r="AW988" t="s">
        <v>881</v>
      </c>
      <c r="AX988" t="s">
        <v>881</v>
      </c>
      <c r="AY988" t="s">
        <v>881</v>
      </c>
      <c r="AZ988" t="s">
        <v>881</v>
      </c>
      <c r="BA988" t="s">
        <v>881</v>
      </c>
      <c r="BB988" t="s">
        <v>881</v>
      </c>
      <c r="BC988" t="s">
        <v>881</v>
      </c>
      <c r="BD988" t="s">
        <v>881</v>
      </c>
      <c r="BE988" t="s">
        <v>881</v>
      </c>
      <c r="BF988" t="s">
        <v>9</v>
      </c>
      <c r="BG988">
        <v>10</v>
      </c>
    </row>
    <row r="989" spans="1:59" x14ac:dyDescent="0.3">
      <c r="A989">
        <v>2022</v>
      </c>
      <c r="B989">
        <v>45</v>
      </c>
      <c r="C989" t="s">
        <v>187</v>
      </c>
      <c r="D989">
        <v>1</v>
      </c>
      <c r="E989" t="s">
        <v>187</v>
      </c>
      <c r="F989">
        <v>2022000184</v>
      </c>
      <c r="G989" t="s">
        <v>881</v>
      </c>
      <c r="H989">
        <v>998</v>
      </c>
      <c r="I989" t="s">
        <v>5</v>
      </c>
      <c r="J989">
        <v>9998</v>
      </c>
      <c r="K989" t="s">
        <v>5</v>
      </c>
      <c r="L989" t="s">
        <v>462</v>
      </c>
      <c r="M989" t="s">
        <v>466</v>
      </c>
      <c r="N989" t="s">
        <v>463</v>
      </c>
      <c r="O989" t="s">
        <v>464</v>
      </c>
      <c r="P989" t="s">
        <v>465</v>
      </c>
      <c r="Q989">
        <v>13010</v>
      </c>
      <c r="R989" t="s">
        <v>467</v>
      </c>
      <c r="S989">
        <v>130</v>
      </c>
      <c r="T989" t="s">
        <v>468</v>
      </c>
      <c r="U989">
        <v>8412</v>
      </c>
      <c r="V989" t="s">
        <v>133</v>
      </c>
      <c r="W989" t="s">
        <v>107</v>
      </c>
      <c r="X989" t="s">
        <v>108</v>
      </c>
      <c r="Y989" t="s">
        <v>109</v>
      </c>
      <c r="Z989">
        <v>41100</v>
      </c>
      <c r="AA989" t="s">
        <v>881</v>
      </c>
      <c r="AB989" t="s">
        <v>881</v>
      </c>
      <c r="AC989" t="s">
        <v>881</v>
      </c>
      <c r="AD989">
        <v>110</v>
      </c>
      <c r="AE989" t="s">
        <v>6</v>
      </c>
      <c r="AF989" t="s">
        <v>7</v>
      </c>
      <c r="AG989" t="s">
        <v>8</v>
      </c>
      <c r="AH989">
        <v>1</v>
      </c>
      <c r="AJ989" t="s">
        <v>881</v>
      </c>
      <c r="AL989" t="s">
        <v>881</v>
      </c>
      <c r="AM989" t="s">
        <v>190</v>
      </c>
      <c r="AN989">
        <v>9.2499999999999999E-2</v>
      </c>
      <c r="AO989">
        <v>9.7276264591439704E-2</v>
      </c>
      <c r="AP989">
        <v>9.7276264591439704E-2</v>
      </c>
      <c r="AQ989">
        <v>9.2499999999999999E-2</v>
      </c>
      <c r="AR989">
        <v>9.7276264591439704E-2</v>
      </c>
      <c r="AS989">
        <v>9.7276264591439704E-2</v>
      </c>
      <c r="AT989" t="s">
        <v>881</v>
      </c>
      <c r="AU989" t="s">
        <v>881</v>
      </c>
      <c r="AV989" t="s">
        <v>881</v>
      </c>
      <c r="AW989" t="s">
        <v>881</v>
      </c>
      <c r="AX989" t="s">
        <v>881</v>
      </c>
      <c r="AY989" t="s">
        <v>881</v>
      </c>
      <c r="AZ989" t="s">
        <v>881</v>
      </c>
      <c r="BA989" t="s">
        <v>881</v>
      </c>
      <c r="BB989" t="s">
        <v>881</v>
      </c>
      <c r="BC989" t="s">
        <v>881</v>
      </c>
      <c r="BD989" t="s">
        <v>881</v>
      </c>
      <c r="BE989" t="s">
        <v>881</v>
      </c>
      <c r="BF989" t="s">
        <v>9</v>
      </c>
      <c r="BG989">
        <v>10</v>
      </c>
    </row>
    <row r="990" spans="1:59" x14ac:dyDescent="0.3">
      <c r="A990">
        <v>2022</v>
      </c>
      <c r="B990">
        <v>45</v>
      </c>
      <c r="C990" t="s">
        <v>187</v>
      </c>
      <c r="D990">
        <v>1</v>
      </c>
      <c r="E990" t="s">
        <v>187</v>
      </c>
      <c r="F990">
        <v>2022000247</v>
      </c>
      <c r="G990" t="s">
        <v>881</v>
      </c>
      <c r="H990">
        <v>998</v>
      </c>
      <c r="I990" t="s">
        <v>5</v>
      </c>
      <c r="J990">
        <v>9998</v>
      </c>
      <c r="K990" t="s">
        <v>5</v>
      </c>
      <c r="L990" t="s">
        <v>511</v>
      </c>
      <c r="M990" t="s">
        <v>511</v>
      </c>
      <c r="O990">
        <v>11.6</v>
      </c>
      <c r="P990" t="s">
        <v>485</v>
      </c>
      <c r="Q990">
        <v>41010</v>
      </c>
      <c r="R990" t="s">
        <v>136</v>
      </c>
      <c r="S990">
        <v>410</v>
      </c>
      <c r="T990" t="s">
        <v>132</v>
      </c>
      <c r="U990">
        <v>8412</v>
      </c>
      <c r="V990" t="s">
        <v>133</v>
      </c>
      <c r="W990" t="s">
        <v>107</v>
      </c>
      <c r="X990" t="s">
        <v>108</v>
      </c>
      <c r="Y990" t="s">
        <v>509</v>
      </c>
      <c r="Z990">
        <v>41116</v>
      </c>
      <c r="AA990" t="s">
        <v>173</v>
      </c>
      <c r="AB990">
        <v>41100</v>
      </c>
      <c r="AC990" t="s">
        <v>109</v>
      </c>
      <c r="AD990">
        <v>110</v>
      </c>
      <c r="AE990" t="s">
        <v>6</v>
      </c>
      <c r="AF990" t="s">
        <v>7</v>
      </c>
      <c r="AG990" t="s">
        <v>8</v>
      </c>
      <c r="AH990">
        <v>2</v>
      </c>
      <c r="AJ990" t="s">
        <v>881</v>
      </c>
      <c r="AL990" t="s">
        <v>881</v>
      </c>
      <c r="AM990" t="s">
        <v>378</v>
      </c>
      <c r="AN990">
        <v>0.32769999999999999</v>
      </c>
      <c r="AO990">
        <v>0.32769999999999999</v>
      </c>
      <c r="AP990">
        <v>0.32769999999999999</v>
      </c>
      <c r="AQ990">
        <v>0.32769999999999999</v>
      </c>
      <c r="AR990">
        <v>0.32769999999999999</v>
      </c>
      <c r="AS990">
        <v>0.32769999999999999</v>
      </c>
      <c r="AT990" t="s">
        <v>881</v>
      </c>
      <c r="AU990" t="s">
        <v>881</v>
      </c>
      <c r="AV990" t="s">
        <v>881</v>
      </c>
      <c r="AW990" t="s">
        <v>881</v>
      </c>
      <c r="AX990" t="s">
        <v>881</v>
      </c>
      <c r="AY990" t="s">
        <v>881</v>
      </c>
      <c r="AZ990" t="s">
        <v>881</v>
      </c>
      <c r="BA990" t="s">
        <v>881</v>
      </c>
      <c r="BB990" t="s">
        <v>881</v>
      </c>
      <c r="BC990" t="s">
        <v>881</v>
      </c>
      <c r="BD990" t="s">
        <v>881</v>
      </c>
      <c r="BE990" t="s">
        <v>881</v>
      </c>
      <c r="BF990" t="s">
        <v>9</v>
      </c>
      <c r="BG990">
        <v>10</v>
      </c>
    </row>
    <row r="991" spans="1:59" x14ac:dyDescent="0.3">
      <c r="A991">
        <v>2022</v>
      </c>
      <c r="B991">
        <v>45</v>
      </c>
      <c r="C991" t="s">
        <v>187</v>
      </c>
      <c r="D991">
        <v>1</v>
      </c>
      <c r="E991" t="s">
        <v>187</v>
      </c>
      <c r="F991">
        <v>2022000247</v>
      </c>
      <c r="G991" t="s">
        <v>881</v>
      </c>
      <c r="H991">
        <v>998</v>
      </c>
      <c r="I991" t="s">
        <v>5</v>
      </c>
      <c r="J991">
        <v>9998</v>
      </c>
      <c r="K991" t="s">
        <v>5</v>
      </c>
      <c r="L991" t="s">
        <v>511</v>
      </c>
      <c r="M991" t="s">
        <v>511</v>
      </c>
      <c r="O991">
        <v>11.6</v>
      </c>
      <c r="P991" t="s">
        <v>485</v>
      </c>
      <c r="Q991">
        <v>41020</v>
      </c>
      <c r="R991" t="s">
        <v>176</v>
      </c>
      <c r="S991">
        <v>410</v>
      </c>
      <c r="T991" t="s">
        <v>132</v>
      </c>
      <c r="U991">
        <v>8412</v>
      </c>
      <c r="V991" t="s">
        <v>133</v>
      </c>
      <c r="W991" t="s">
        <v>107</v>
      </c>
      <c r="X991" t="s">
        <v>108</v>
      </c>
      <c r="Y991" t="s">
        <v>509</v>
      </c>
      <c r="Z991">
        <v>41116</v>
      </c>
      <c r="AA991" t="s">
        <v>173</v>
      </c>
      <c r="AB991">
        <v>41100</v>
      </c>
      <c r="AC991" t="s">
        <v>109</v>
      </c>
      <c r="AD991">
        <v>110</v>
      </c>
      <c r="AE991" t="s">
        <v>6</v>
      </c>
      <c r="AF991" t="s">
        <v>7</v>
      </c>
      <c r="AG991" t="s">
        <v>8</v>
      </c>
      <c r="AH991">
        <v>2</v>
      </c>
      <c r="AJ991" t="s">
        <v>881</v>
      </c>
      <c r="AL991" t="s">
        <v>881</v>
      </c>
      <c r="AM991" t="s">
        <v>378</v>
      </c>
      <c r="AN991">
        <v>0.32769999999999999</v>
      </c>
      <c r="AO991">
        <v>0.32769999999999999</v>
      </c>
      <c r="AP991">
        <v>0.32769999999999999</v>
      </c>
      <c r="AQ991">
        <v>0.32769999999999999</v>
      </c>
      <c r="AR991">
        <v>0.32769999999999999</v>
      </c>
      <c r="AS991">
        <v>0.32769999999999999</v>
      </c>
      <c r="AT991" t="s">
        <v>881</v>
      </c>
      <c r="AU991" t="s">
        <v>881</v>
      </c>
      <c r="AV991" t="s">
        <v>881</v>
      </c>
      <c r="AW991" t="s">
        <v>881</v>
      </c>
      <c r="AX991" t="s">
        <v>881</v>
      </c>
      <c r="AY991" t="s">
        <v>881</v>
      </c>
      <c r="AZ991" t="s">
        <v>881</v>
      </c>
      <c r="BA991" t="s">
        <v>881</v>
      </c>
      <c r="BB991" t="s">
        <v>881</v>
      </c>
      <c r="BC991" t="s">
        <v>881</v>
      </c>
      <c r="BD991" t="s">
        <v>881</v>
      </c>
      <c r="BE991" t="s">
        <v>881</v>
      </c>
      <c r="BF991" t="s">
        <v>9</v>
      </c>
      <c r="BG991">
        <v>10</v>
      </c>
    </row>
    <row r="992" spans="1:59" x14ac:dyDescent="0.3">
      <c r="A992">
        <v>2023</v>
      </c>
      <c r="B992">
        <v>45</v>
      </c>
      <c r="C992" t="s">
        <v>187</v>
      </c>
      <c r="D992">
        <v>1</v>
      </c>
      <c r="E992" t="s">
        <v>187</v>
      </c>
      <c r="F992">
        <v>2023000001</v>
      </c>
      <c r="G992" t="s">
        <v>881</v>
      </c>
      <c r="H992">
        <v>998</v>
      </c>
      <c r="I992" t="s">
        <v>5</v>
      </c>
      <c r="J992">
        <v>9998</v>
      </c>
      <c r="K992" t="s">
        <v>5</v>
      </c>
      <c r="L992" t="s">
        <v>1334</v>
      </c>
      <c r="M992" t="s">
        <v>1335</v>
      </c>
      <c r="N992" t="s">
        <v>1336</v>
      </c>
      <c r="O992" t="s">
        <v>272</v>
      </c>
      <c r="P992" t="s">
        <v>881</v>
      </c>
      <c r="Q992">
        <v>12310</v>
      </c>
      <c r="R992" t="s">
        <v>1337</v>
      </c>
      <c r="S992">
        <v>120</v>
      </c>
      <c r="T992" t="s">
        <v>100</v>
      </c>
      <c r="U992">
        <v>86</v>
      </c>
      <c r="V992" t="s">
        <v>122</v>
      </c>
      <c r="W992" t="s">
        <v>102</v>
      </c>
      <c r="X992" t="s">
        <v>103</v>
      </c>
      <c r="Y992" t="s">
        <v>20</v>
      </c>
      <c r="Z992">
        <v>11001</v>
      </c>
      <c r="AA992" t="s">
        <v>20</v>
      </c>
      <c r="AB992">
        <v>11000</v>
      </c>
      <c r="AC992" t="s">
        <v>21</v>
      </c>
      <c r="AD992">
        <v>2100</v>
      </c>
      <c r="AE992" t="s">
        <v>143</v>
      </c>
      <c r="AF992" t="s">
        <v>155</v>
      </c>
      <c r="AG992" t="s">
        <v>156</v>
      </c>
      <c r="AH992">
        <v>22</v>
      </c>
      <c r="AJ992" t="s">
        <v>881</v>
      </c>
      <c r="AL992" t="s">
        <v>881</v>
      </c>
      <c r="AM992" t="s">
        <v>190</v>
      </c>
      <c r="AN992">
        <v>35</v>
      </c>
      <c r="AO992">
        <v>37.846020761245697</v>
      </c>
      <c r="AP992">
        <v>34.9530730465681</v>
      </c>
      <c r="AQ992">
        <v>35</v>
      </c>
      <c r="AR992">
        <v>37.846020761245697</v>
      </c>
      <c r="AS992">
        <v>34.9530730465681</v>
      </c>
      <c r="AT992" t="s">
        <v>881</v>
      </c>
      <c r="AU992" t="s">
        <v>881</v>
      </c>
      <c r="AV992" t="s">
        <v>881</v>
      </c>
      <c r="AW992" t="s">
        <v>881</v>
      </c>
      <c r="AX992" t="s">
        <v>881</v>
      </c>
      <c r="AY992" t="s">
        <v>881</v>
      </c>
      <c r="AZ992" t="s">
        <v>881</v>
      </c>
      <c r="BA992" t="s">
        <v>881</v>
      </c>
      <c r="BB992" t="s">
        <v>881</v>
      </c>
      <c r="BC992" t="s">
        <v>881</v>
      </c>
      <c r="BD992" t="s">
        <v>881</v>
      </c>
      <c r="BE992" t="s">
        <v>881</v>
      </c>
      <c r="BF992" t="s">
        <v>15</v>
      </c>
      <c r="BG992">
        <v>50</v>
      </c>
    </row>
    <row r="993" spans="1:59" x14ac:dyDescent="0.3">
      <c r="A993">
        <v>2023</v>
      </c>
      <c r="B993">
        <v>45</v>
      </c>
      <c r="C993" t="s">
        <v>187</v>
      </c>
      <c r="D993">
        <v>1</v>
      </c>
      <c r="E993" t="s">
        <v>187</v>
      </c>
      <c r="F993">
        <v>2023000019</v>
      </c>
      <c r="G993" t="s">
        <v>881</v>
      </c>
      <c r="H993">
        <v>998</v>
      </c>
      <c r="I993" t="s">
        <v>5</v>
      </c>
      <c r="J993">
        <v>9998</v>
      </c>
      <c r="K993" t="s">
        <v>5</v>
      </c>
      <c r="L993" t="s">
        <v>1338</v>
      </c>
      <c r="M993" t="s">
        <v>1339</v>
      </c>
      <c r="N993" t="s">
        <v>1340</v>
      </c>
      <c r="O993" t="s">
        <v>1341</v>
      </c>
      <c r="P993" t="s">
        <v>881</v>
      </c>
      <c r="Q993">
        <v>15160</v>
      </c>
      <c r="R993" t="s">
        <v>111</v>
      </c>
      <c r="S993">
        <v>150</v>
      </c>
      <c r="T993" t="s">
        <v>105</v>
      </c>
      <c r="U993">
        <v>9499</v>
      </c>
      <c r="V993" t="s">
        <v>112</v>
      </c>
      <c r="W993" t="s">
        <v>113</v>
      </c>
      <c r="X993" t="s">
        <v>114</v>
      </c>
      <c r="Y993" t="s">
        <v>1342</v>
      </c>
      <c r="Z993">
        <v>41000</v>
      </c>
      <c r="AA993" t="s">
        <v>881</v>
      </c>
      <c r="AB993" t="s">
        <v>881</v>
      </c>
      <c r="AC993" t="s">
        <v>881</v>
      </c>
      <c r="AD993">
        <v>110</v>
      </c>
      <c r="AE993" t="s">
        <v>6</v>
      </c>
      <c r="AF993" t="s">
        <v>7</v>
      </c>
      <c r="AG993" t="s">
        <v>8</v>
      </c>
      <c r="AH993">
        <v>21</v>
      </c>
      <c r="AJ993" t="s">
        <v>881</v>
      </c>
      <c r="AL993" t="s">
        <v>881</v>
      </c>
      <c r="AM993" t="s">
        <v>190</v>
      </c>
      <c r="AN993">
        <v>92.751684999999995</v>
      </c>
      <c r="AO993">
        <v>100.293777032872</v>
      </c>
      <c r="AP993">
        <v>92.627326314207906</v>
      </c>
      <c r="AQ993">
        <v>92.751684999999995</v>
      </c>
      <c r="AR993">
        <v>100.293777032872</v>
      </c>
      <c r="AS993">
        <v>92.627326314207906</v>
      </c>
      <c r="AT993" t="s">
        <v>881</v>
      </c>
      <c r="AU993" t="s">
        <v>881</v>
      </c>
      <c r="AV993" t="s">
        <v>881</v>
      </c>
      <c r="AW993" t="s">
        <v>881</v>
      </c>
      <c r="AX993" t="s">
        <v>881</v>
      </c>
      <c r="AY993" t="s">
        <v>881</v>
      </c>
      <c r="AZ993" t="s">
        <v>881</v>
      </c>
      <c r="BA993" t="s">
        <v>881</v>
      </c>
      <c r="BB993" t="s">
        <v>881</v>
      </c>
      <c r="BC993" t="s">
        <v>881</v>
      </c>
      <c r="BD993" t="s">
        <v>881</v>
      </c>
      <c r="BE993" t="s">
        <v>881</v>
      </c>
      <c r="BF993" t="s">
        <v>9</v>
      </c>
      <c r="BG993">
        <v>10</v>
      </c>
    </row>
    <row r="994" spans="1:59" x14ac:dyDescent="0.3">
      <c r="A994">
        <v>2023</v>
      </c>
      <c r="B994">
        <v>45</v>
      </c>
      <c r="C994" t="s">
        <v>187</v>
      </c>
      <c r="D994">
        <v>1</v>
      </c>
      <c r="E994" t="s">
        <v>187</v>
      </c>
      <c r="F994">
        <v>2023000019</v>
      </c>
      <c r="G994" t="s">
        <v>881</v>
      </c>
      <c r="H994">
        <v>998</v>
      </c>
      <c r="I994" t="s">
        <v>5</v>
      </c>
      <c r="J994">
        <v>9998</v>
      </c>
      <c r="K994" t="s">
        <v>5</v>
      </c>
      <c r="L994" t="s">
        <v>1338</v>
      </c>
      <c r="M994" t="s">
        <v>1339</v>
      </c>
      <c r="N994" t="s">
        <v>1340</v>
      </c>
      <c r="O994" t="s">
        <v>1341</v>
      </c>
      <c r="P994" t="s">
        <v>881</v>
      </c>
      <c r="Q994">
        <v>15261</v>
      </c>
      <c r="R994" t="s">
        <v>279</v>
      </c>
      <c r="S994">
        <v>150</v>
      </c>
      <c r="T994" t="s">
        <v>105</v>
      </c>
      <c r="U994">
        <v>8423</v>
      </c>
      <c r="V994" t="s">
        <v>118</v>
      </c>
      <c r="W994" t="s">
        <v>107</v>
      </c>
      <c r="X994" t="s">
        <v>108</v>
      </c>
      <c r="Y994" t="s">
        <v>1342</v>
      </c>
      <c r="Z994">
        <v>41000</v>
      </c>
      <c r="AA994" t="s">
        <v>881</v>
      </c>
      <c r="AB994" t="s">
        <v>881</v>
      </c>
      <c r="AC994" t="s">
        <v>881</v>
      </c>
      <c r="AD994">
        <v>110</v>
      </c>
      <c r="AE994" t="s">
        <v>6</v>
      </c>
      <c r="AF994" t="s">
        <v>7</v>
      </c>
      <c r="AG994" t="s">
        <v>8</v>
      </c>
      <c r="AH994">
        <v>21</v>
      </c>
      <c r="AJ994" t="s">
        <v>881</v>
      </c>
      <c r="AL994" t="s">
        <v>881</v>
      </c>
      <c r="AM994" t="s">
        <v>190</v>
      </c>
      <c r="AN994">
        <v>92.751684999999995</v>
      </c>
      <c r="AO994">
        <v>100.293777032872</v>
      </c>
      <c r="AP994">
        <v>92.627326314207906</v>
      </c>
      <c r="AQ994">
        <v>92.751684999999995</v>
      </c>
      <c r="AR994">
        <v>100.293777032872</v>
      </c>
      <c r="AS994">
        <v>92.627326314207906</v>
      </c>
      <c r="AT994" t="s">
        <v>881</v>
      </c>
      <c r="AU994" t="s">
        <v>881</v>
      </c>
      <c r="AV994" t="s">
        <v>881</v>
      </c>
      <c r="AW994" t="s">
        <v>881</v>
      </c>
      <c r="AX994" t="s">
        <v>881</v>
      </c>
      <c r="AY994" t="s">
        <v>881</v>
      </c>
      <c r="AZ994" t="s">
        <v>881</v>
      </c>
      <c r="BA994" t="s">
        <v>881</v>
      </c>
      <c r="BB994" t="s">
        <v>881</v>
      </c>
      <c r="BC994" t="s">
        <v>881</v>
      </c>
      <c r="BD994" t="s">
        <v>881</v>
      </c>
      <c r="BE994" t="s">
        <v>881</v>
      </c>
      <c r="BF994" t="s">
        <v>9</v>
      </c>
      <c r="BG994">
        <v>10</v>
      </c>
    </row>
    <row r="995" spans="1:59" x14ac:dyDescent="0.3">
      <c r="A995">
        <v>2023</v>
      </c>
      <c r="B995">
        <v>45</v>
      </c>
      <c r="C995" t="s">
        <v>187</v>
      </c>
      <c r="D995">
        <v>1</v>
      </c>
      <c r="E995" t="s">
        <v>187</v>
      </c>
      <c r="F995">
        <v>2023000022</v>
      </c>
      <c r="G995" t="s">
        <v>881</v>
      </c>
      <c r="H995">
        <v>133</v>
      </c>
      <c r="I995" t="s">
        <v>56</v>
      </c>
      <c r="J995">
        <v>10001</v>
      </c>
      <c r="K995" t="s">
        <v>28</v>
      </c>
      <c r="L995" t="s">
        <v>892</v>
      </c>
      <c r="M995" t="s">
        <v>1343</v>
      </c>
      <c r="O995" t="s">
        <v>416</v>
      </c>
      <c r="P995" t="s">
        <v>894</v>
      </c>
      <c r="Q995">
        <v>93012</v>
      </c>
      <c r="R995" t="s">
        <v>386</v>
      </c>
      <c r="S995">
        <v>930</v>
      </c>
      <c r="T995" t="s">
        <v>161</v>
      </c>
      <c r="U995">
        <v>8423</v>
      </c>
      <c r="V995" t="s">
        <v>118</v>
      </c>
      <c r="W995" t="s">
        <v>107</v>
      </c>
      <c r="X995" t="s">
        <v>108</v>
      </c>
      <c r="Y995" t="s">
        <v>895</v>
      </c>
      <c r="Z995">
        <v>11001</v>
      </c>
      <c r="AA995" t="s">
        <v>20</v>
      </c>
      <c r="AB995">
        <v>11000</v>
      </c>
      <c r="AC995" t="s">
        <v>21</v>
      </c>
      <c r="AD995">
        <v>2100</v>
      </c>
      <c r="AE995" t="s">
        <v>143</v>
      </c>
      <c r="AF995" t="s">
        <v>94</v>
      </c>
      <c r="AG995" t="s">
        <v>95</v>
      </c>
      <c r="AH995">
        <v>21</v>
      </c>
      <c r="AJ995" t="s">
        <v>881</v>
      </c>
      <c r="AL995" t="s">
        <v>881</v>
      </c>
      <c r="AM995" t="s">
        <v>190</v>
      </c>
      <c r="AN995">
        <v>130</v>
      </c>
      <c r="AO995">
        <v>140.57093425605501</v>
      </c>
      <c r="AP995">
        <v>129.82569988725299</v>
      </c>
      <c r="AQ995">
        <v>130</v>
      </c>
      <c r="AR995">
        <v>140.57093425605501</v>
      </c>
      <c r="AS995">
        <v>129.82569988725299</v>
      </c>
      <c r="AT995" t="s">
        <v>881</v>
      </c>
      <c r="AU995" t="s">
        <v>881</v>
      </c>
      <c r="AV995" t="s">
        <v>881</v>
      </c>
      <c r="AW995" t="s">
        <v>881</v>
      </c>
      <c r="AX995" t="s">
        <v>881</v>
      </c>
      <c r="AY995" t="s">
        <v>881</v>
      </c>
      <c r="AZ995" t="s">
        <v>881</v>
      </c>
      <c r="BA995" t="s">
        <v>881</v>
      </c>
      <c r="BB995" t="s">
        <v>881</v>
      </c>
      <c r="BC995" t="s">
        <v>881</v>
      </c>
      <c r="BD995" t="s">
        <v>881</v>
      </c>
      <c r="BE995" t="s">
        <v>881</v>
      </c>
      <c r="BF995" t="s">
        <v>15</v>
      </c>
      <c r="BG995">
        <v>50</v>
      </c>
    </row>
    <row r="996" spans="1:59" x14ac:dyDescent="0.3">
      <c r="A996">
        <v>2023</v>
      </c>
      <c r="B996">
        <v>45</v>
      </c>
      <c r="C996" t="s">
        <v>187</v>
      </c>
      <c r="D996">
        <v>1</v>
      </c>
      <c r="E996" t="s">
        <v>187</v>
      </c>
      <c r="F996">
        <v>2023000039</v>
      </c>
      <c r="G996" t="s">
        <v>881</v>
      </c>
      <c r="H996">
        <v>573</v>
      </c>
      <c r="I996" t="s">
        <v>73</v>
      </c>
      <c r="J996">
        <v>10007</v>
      </c>
      <c r="K996" t="s">
        <v>19</v>
      </c>
      <c r="L996" t="s">
        <v>1344</v>
      </c>
      <c r="M996" t="s">
        <v>1344</v>
      </c>
      <c r="O996">
        <v>10.7</v>
      </c>
      <c r="P996" t="s">
        <v>135</v>
      </c>
      <c r="Q996">
        <v>15190</v>
      </c>
      <c r="R996" t="s">
        <v>198</v>
      </c>
      <c r="S996">
        <v>150</v>
      </c>
      <c r="T996" t="s">
        <v>105</v>
      </c>
      <c r="U996">
        <v>8423</v>
      </c>
      <c r="V996" t="s">
        <v>118</v>
      </c>
      <c r="W996" t="s">
        <v>107</v>
      </c>
      <c r="X996" t="s">
        <v>108</v>
      </c>
      <c r="Y996" t="s">
        <v>146</v>
      </c>
      <c r="Z996">
        <v>41121</v>
      </c>
      <c r="AA996" t="s">
        <v>147</v>
      </c>
      <c r="AB996">
        <v>41100</v>
      </c>
      <c r="AC996" t="s">
        <v>109</v>
      </c>
      <c r="AD996">
        <v>110</v>
      </c>
      <c r="AE996" t="s">
        <v>6</v>
      </c>
      <c r="AF996" t="s">
        <v>7</v>
      </c>
      <c r="AG996" t="s">
        <v>8</v>
      </c>
      <c r="AH996">
        <v>1</v>
      </c>
      <c r="AJ996" t="s">
        <v>881</v>
      </c>
      <c r="AL996" t="s">
        <v>881</v>
      </c>
      <c r="AM996" t="s">
        <v>190</v>
      </c>
      <c r="AN996">
        <v>75</v>
      </c>
      <c r="AO996">
        <v>81.098615916954998</v>
      </c>
      <c r="AP996">
        <v>74.899442242646003</v>
      </c>
      <c r="AQ996">
        <v>75</v>
      </c>
      <c r="AR996">
        <v>81.098615916954998</v>
      </c>
      <c r="AS996">
        <v>74.899442242646003</v>
      </c>
      <c r="AT996" t="s">
        <v>881</v>
      </c>
      <c r="AU996" t="s">
        <v>881</v>
      </c>
      <c r="AV996" t="s">
        <v>881</v>
      </c>
      <c r="AW996" t="s">
        <v>881</v>
      </c>
      <c r="AX996" t="s">
        <v>881</v>
      </c>
      <c r="AY996" t="s">
        <v>881</v>
      </c>
      <c r="AZ996" t="s">
        <v>881</v>
      </c>
      <c r="BA996" t="s">
        <v>881</v>
      </c>
      <c r="BB996" t="s">
        <v>881</v>
      </c>
      <c r="BC996" t="s">
        <v>881</v>
      </c>
      <c r="BD996" t="s">
        <v>881</v>
      </c>
      <c r="BE996" t="s">
        <v>881</v>
      </c>
      <c r="BF996" t="s">
        <v>9</v>
      </c>
      <c r="BG996">
        <v>10</v>
      </c>
    </row>
    <row r="997" spans="1:59" x14ac:dyDescent="0.3">
      <c r="A997">
        <v>2023</v>
      </c>
      <c r="B997">
        <v>45</v>
      </c>
      <c r="C997" t="s">
        <v>187</v>
      </c>
      <c r="D997">
        <v>1</v>
      </c>
      <c r="E997" t="s">
        <v>187</v>
      </c>
      <c r="F997">
        <v>2023000042</v>
      </c>
      <c r="G997" t="s">
        <v>881</v>
      </c>
      <c r="H997">
        <v>271</v>
      </c>
      <c r="I997" t="s">
        <v>474</v>
      </c>
      <c r="J997">
        <v>10001</v>
      </c>
      <c r="K997" t="s">
        <v>28</v>
      </c>
      <c r="L997" t="s">
        <v>469</v>
      </c>
      <c r="M997" t="s">
        <v>473</v>
      </c>
      <c r="O997" t="s">
        <v>470</v>
      </c>
      <c r="P997" t="s">
        <v>898</v>
      </c>
      <c r="Q997">
        <v>93013</v>
      </c>
      <c r="R997" t="s">
        <v>472</v>
      </c>
      <c r="S997">
        <v>930</v>
      </c>
      <c r="T997" t="s">
        <v>161</v>
      </c>
      <c r="U997">
        <v>8423</v>
      </c>
      <c r="V997" t="s">
        <v>118</v>
      </c>
      <c r="W997" t="s">
        <v>107</v>
      </c>
      <c r="X997" t="s">
        <v>108</v>
      </c>
      <c r="Y997" t="s">
        <v>20</v>
      </c>
      <c r="Z997">
        <v>11001</v>
      </c>
      <c r="AA997" t="s">
        <v>20</v>
      </c>
      <c r="AB997">
        <v>11000</v>
      </c>
      <c r="AC997" t="s">
        <v>21</v>
      </c>
      <c r="AD997">
        <v>2100</v>
      </c>
      <c r="AE997" t="s">
        <v>143</v>
      </c>
      <c r="AF997" t="s">
        <v>94</v>
      </c>
      <c r="AG997" t="s">
        <v>95</v>
      </c>
      <c r="AH997">
        <v>21</v>
      </c>
      <c r="AJ997" t="s">
        <v>881</v>
      </c>
      <c r="AL997" t="s">
        <v>881</v>
      </c>
      <c r="AM997" t="s">
        <v>190</v>
      </c>
      <c r="AN997">
        <v>66.231740000000002</v>
      </c>
      <c r="AO997">
        <v>71.617365916954995</v>
      </c>
      <c r="AP997">
        <v>66.142938463465995</v>
      </c>
      <c r="AQ997">
        <v>66.231740000000002</v>
      </c>
      <c r="AR997">
        <v>71.617365916954995</v>
      </c>
      <c r="AS997">
        <v>66.142938463465995</v>
      </c>
      <c r="AT997" t="s">
        <v>881</v>
      </c>
      <c r="AU997" t="s">
        <v>881</v>
      </c>
      <c r="AV997" t="s">
        <v>881</v>
      </c>
      <c r="AW997" t="s">
        <v>881</v>
      </c>
      <c r="AX997" t="s">
        <v>881</v>
      </c>
      <c r="AY997" t="s">
        <v>881</v>
      </c>
      <c r="AZ997" t="s">
        <v>881</v>
      </c>
      <c r="BA997" t="s">
        <v>881</v>
      </c>
      <c r="BB997" t="s">
        <v>881</v>
      </c>
      <c r="BC997" t="s">
        <v>881</v>
      </c>
      <c r="BD997" t="s">
        <v>881</v>
      </c>
      <c r="BE997" t="s">
        <v>881</v>
      </c>
      <c r="BF997" t="s">
        <v>15</v>
      </c>
      <c r="BG997">
        <v>50</v>
      </c>
    </row>
    <row r="998" spans="1:59" x14ac:dyDescent="0.3">
      <c r="A998">
        <v>2023</v>
      </c>
      <c r="B998">
        <v>45</v>
      </c>
      <c r="C998" t="s">
        <v>187</v>
      </c>
      <c r="D998">
        <v>1</v>
      </c>
      <c r="E998" t="s">
        <v>187</v>
      </c>
      <c r="F998">
        <v>2023000059</v>
      </c>
      <c r="G998" t="s">
        <v>881</v>
      </c>
      <c r="H998">
        <v>998</v>
      </c>
      <c r="I998" t="s">
        <v>5</v>
      </c>
      <c r="J998">
        <v>9998</v>
      </c>
      <c r="K998" t="s">
        <v>5</v>
      </c>
      <c r="L998" t="s">
        <v>469</v>
      </c>
      <c r="M998" t="s">
        <v>473</v>
      </c>
      <c r="O998" t="s">
        <v>470</v>
      </c>
      <c r="P998" t="s">
        <v>898</v>
      </c>
      <c r="Q998">
        <v>93013</v>
      </c>
      <c r="R998" t="s">
        <v>472</v>
      </c>
      <c r="S998">
        <v>930</v>
      </c>
      <c r="T998" t="s">
        <v>161</v>
      </c>
      <c r="U998">
        <v>8423</v>
      </c>
      <c r="V998" t="s">
        <v>118</v>
      </c>
      <c r="W998" t="s">
        <v>107</v>
      </c>
      <c r="X998" t="s">
        <v>108</v>
      </c>
      <c r="Y998" t="s">
        <v>20</v>
      </c>
      <c r="Z998">
        <v>11001</v>
      </c>
      <c r="AA998" t="s">
        <v>20</v>
      </c>
      <c r="AB998">
        <v>11000</v>
      </c>
      <c r="AC998" t="s">
        <v>21</v>
      </c>
      <c r="AD998">
        <v>110</v>
      </c>
      <c r="AE998" t="s">
        <v>6</v>
      </c>
      <c r="AF998" t="s">
        <v>158</v>
      </c>
      <c r="AG998" t="s">
        <v>159</v>
      </c>
      <c r="AH998">
        <v>21</v>
      </c>
      <c r="AJ998" t="s">
        <v>881</v>
      </c>
      <c r="AL998" t="s">
        <v>881</v>
      </c>
      <c r="AM998" t="s">
        <v>190</v>
      </c>
      <c r="AN998">
        <v>47.761099999999999</v>
      </c>
      <c r="AO998">
        <v>51.644788062283702</v>
      </c>
      <c r="AP998">
        <v>47.697063345269903</v>
      </c>
      <c r="AQ998">
        <v>47.761099999999999</v>
      </c>
      <c r="AR998">
        <v>51.644788062283702</v>
      </c>
      <c r="AS998">
        <v>47.697063345269903</v>
      </c>
      <c r="AT998" t="s">
        <v>881</v>
      </c>
      <c r="AU998" t="s">
        <v>881</v>
      </c>
      <c r="AV998" t="s">
        <v>881</v>
      </c>
      <c r="AW998" t="s">
        <v>881</v>
      </c>
      <c r="AX998" t="s">
        <v>881</v>
      </c>
      <c r="AY998" t="s">
        <v>881</v>
      </c>
      <c r="AZ998" t="s">
        <v>881</v>
      </c>
      <c r="BA998" t="s">
        <v>881</v>
      </c>
      <c r="BB998" t="s">
        <v>881</v>
      </c>
      <c r="BC998" t="s">
        <v>881</v>
      </c>
      <c r="BD998" t="s">
        <v>881</v>
      </c>
      <c r="BE998" t="s">
        <v>881</v>
      </c>
      <c r="BF998" t="s">
        <v>9</v>
      </c>
      <c r="BG998">
        <v>10</v>
      </c>
    </row>
    <row r="999" spans="1:59" x14ac:dyDescent="0.3">
      <c r="A999">
        <v>2023</v>
      </c>
      <c r="B999">
        <v>45</v>
      </c>
      <c r="C999" t="s">
        <v>187</v>
      </c>
      <c r="D999">
        <v>1</v>
      </c>
      <c r="E999" t="s">
        <v>187</v>
      </c>
      <c r="F999">
        <v>2023000062</v>
      </c>
      <c r="G999" t="s">
        <v>881</v>
      </c>
      <c r="H999">
        <v>142</v>
      </c>
      <c r="I999" t="s">
        <v>39</v>
      </c>
      <c r="J999">
        <v>10001</v>
      </c>
      <c r="K999" t="s">
        <v>28</v>
      </c>
      <c r="L999" t="s">
        <v>892</v>
      </c>
      <c r="M999" t="s">
        <v>1345</v>
      </c>
      <c r="O999" t="s">
        <v>416</v>
      </c>
      <c r="P999" t="s">
        <v>894</v>
      </c>
      <c r="Q999">
        <v>93012</v>
      </c>
      <c r="R999" t="s">
        <v>386</v>
      </c>
      <c r="S999">
        <v>930</v>
      </c>
      <c r="T999" t="s">
        <v>161</v>
      </c>
      <c r="U999">
        <v>8423</v>
      </c>
      <c r="V999" t="s">
        <v>118</v>
      </c>
      <c r="W999" t="s">
        <v>107</v>
      </c>
      <c r="X999" t="s">
        <v>108</v>
      </c>
      <c r="Y999" t="s">
        <v>895</v>
      </c>
      <c r="Z999">
        <v>11001</v>
      </c>
      <c r="AA999" t="s">
        <v>20</v>
      </c>
      <c r="AB999">
        <v>11000</v>
      </c>
      <c r="AC999" t="s">
        <v>21</v>
      </c>
      <c r="AD999">
        <v>2100</v>
      </c>
      <c r="AE999" t="s">
        <v>143</v>
      </c>
      <c r="AF999" t="s">
        <v>94</v>
      </c>
      <c r="AG999" t="s">
        <v>95</v>
      </c>
      <c r="AH999">
        <v>21</v>
      </c>
      <c r="AJ999" t="s">
        <v>881</v>
      </c>
      <c r="AL999" t="s">
        <v>881</v>
      </c>
      <c r="AM999" t="s">
        <v>190</v>
      </c>
      <c r="AN999">
        <v>43.2</v>
      </c>
      <c r="AO999">
        <v>46.7128027681661</v>
      </c>
      <c r="AP999">
        <v>43.142078731764101</v>
      </c>
      <c r="AQ999">
        <v>43.2</v>
      </c>
      <c r="AR999">
        <v>46.7128027681661</v>
      </c>
      <c r="AS999">
        <v>43.142078731764101</v>
      </c>
      <c r="AT999" t="s">
        <v>881</v>
      </c>
      <c r="AU999" t="s">
        <v>881</v>
      </c>
      <c r="AV999" t="s">
        <v>881</v>
      </c>
      <c r="AW999" t="s">
        <v>881</v>
      </c>
      <c r="AX999" t="s">
        <v>881</v>
      </c>
      <c r="AY999" t="s">
        <v>881</v>
      </c>
      <c r="AZ999" t="s">
        <v>881</v>
      </c>
      <c r="BA999" t="s">
        <v>881</v>
      </c>
      <c r="BB999" t="s">
        <v>881</v>
      </c>
      <c r="BC999" t="s">
        <v>881</v>
      </c>
      <c r="BD999" t="s">
        <v>881</v>
      </c>
      <c r="BE999" t="s">
        <v>881</v>
      </c>
      <c r="BF999" t="s">
        <v>15</v>
      </c>
      <c r="BG999">
        <v>50</v>
      </c>
    </row>
    <row r="1000" spans="1:59" x14ac:dyDescent="0.3">
      <c r="A1000">
        <v>2023</v>
      </c>
      <c r="B1000">
        <v>45</v>
      </c>
      <c r="C1000" t="s">
        <v>187</v>
      </c>
      <c r="D1000">
        <v>1</v>
      </c>
      <c r="E1000" t="s">
        <v>187</v>
      </c>
      <c r="F1000">
        <v>2023000065</v>
      </c>
      <c r="G1000" t="s">
        <v>881</v>
      </c>
      <c r="H1000">
        <v>133</v>
      </c>
      <c r="I1000" t="s">
        <v>56</v>
      </c>
      <c r="J1000">
        <v>10001</v>
      </c>
      <c r="K1000" t="s">
        <v>28</v>
      </c>
      <c r="L1000" t="s">
        <v>892</v>
      </c>
      <c r="M1000" t="s">
        <v>1346</v>
      </c>
      <c r="O1000" t="s">
        <v>416</v>
      </c>
      <c r="P1000" t="s">
        <v>894</v>
      </c>
      <c r="Q1000">
        <v>93012</v>
      </c>
      <c r="R1000" t="s">
        <v>386</v>
      </c>
      <c r="S1000">
        <v>930</v>
      </c>
      <c r="T1000" t="s">
        <v>161</v>
      </c>
      <c r="U1000">
        <v>8423</v>
      </c>
      <c r="V1000" t="s">
        <v>118</v>
      </c>
      <c r="W1000" t="s">
        <v>107</v>
      </c>
      <c r="X1000" t="s">
        <v>108</v>
      </c>
      <c r="Y1000" t="s">
        <v>895</v>
      </c>
      <c r="Z1000">
        <v>11001</v>
      </c>
      <c r="AA1000" t="s">
        <v>20</v>
      </c>
      <c r="AB1000">
        <v>11000</v>
      </c>
      <c r="AC1000" t="s">
        <v>21</v>
      </c>
      <c r="AD1000">
        <v>2100</v>
      </c>
      <c r="AE1000" t="s">
        <v>143</v>
      </c>
      <c r="AF1000" t="s">
        <v>94</v>
      </c>
      <c r="AG1000" t="s">
        <v>95</v>
      </c>
      <c r="AH1000">
        <v>21</v>
      </c>
      <c r="AJ1000" t="s">
        <v>881</v>
      </c>
      <c r="AL1000" t="s">
        <v>881</v>
      </c>
      <c r="AM1000" t="s">
        <v>190</v>
      </c>
      <c r="AN1000">
        <v>43.2</v>
      </c>
      <c r="AO1000">
        <v>46.7128027681661</v>
      </c>
      <c r="AP1000">
        <v>43.142078731764101</v>
      </c>
      <c r="AQ1000">
        <v>43.2</v>
      </c>
      <c r="AR1000">
        <v>46.7128027681661</v>
      </c>
      <c r="AS1000">
        <v>43.142078731764101</v>
      </c>
      <c r="AT1000" t="s">
        <v>881</v>
      </c>
      <c r="AU1000" t="s">
        <v>881</v>
      </c>
      <c r="AV1000" t="s">
        <v>881</v>
      </c>
      <c r="AW1000" t="s">
        <v>881</v>
      </c>
      <c r="AX1000" t="s">
        <v>881</v>
      </c>
      <c r="AY1000" t="s">
        <v>881</v>
      </c>
      <c r="AZ1000" t="s">
        <v>881</v>
      </c>
      <c r="BA1000" t="s">
        <v>881</v>
      </c>
      <c r="BB1000" t="s">
        <v>881</v>
      </c>
      <c r="BC1000" t="s">
        <v>881</v>
      </c>
      <c r="BD1000" t="s">
        <v>881</v>
      </c>
      <c r="BE1000" t="s">
        <v>881</v>
      </c>
      <c r="BF1000" t="s">
        <v>15</v>
      </c>
      <c r="BG1000">
        <v>50</v>
      </c>
    </row>
    <row r="1001" spans="1:59" x14ac:dyDescent="0.3">
      <c r="A1001">
        <v>2023</v>
      </c>
      <c r="B1001">
        <v>45</v>
      </c>
      <c r="C1001" t="s">
        <v>187</v>
      </c>
      <c r="D1001">
        <v>1</v>
      </c>
      <c r="E1001" t="s">
        <v>187</v>
      </c>
      <c r="F1001">
        <v>2023000079</v>
      </c>
      <c r="G1001" t="s">
        <v>881</v>
      </c>
      <c r="H1001">
        <v>55</v>
      </c>
      <c r="I1001" t="s">
        <v>77</v>
      </c>
      <c r="J1001">
        <v>10010</v>
      </c>
      <c r="K1001" t="s">
        <v>36</v>
      </c>
      <c r="L1001" t="s">
        <v>1347</v>
      </c>
      <c r="M1001" t="s">
        <v>1347</v>
      </c>
      <c r="O1001" t="s">
        <v>919</v>
      </c>
      <c r="P1001" t="s">
        <v>148</v>
      </c>
      <c r="Q1001">
        <v>15190</v>
      </c>
      <c r="R1001" t="s">
        <v>198</v>
      </c>
      <c r="S1001">
        <v>150</v>
      </c>
      <c r="T1001" t="s">
        <v>105</v>
      </c>
      <c r="U1001">
        <v>8423</v>
      </c>
      <c r="V1001" t="s">
        <v>118</v>
      </c>
      <c r="W1001" t="s">
        <v>107</v>
      </c>
      <c r="X1001" t="s">
        <v>108</v>
      </c>
      <c r="Y1001" t="s">
        <v>20</v>
      </c>
      <c r="Z1001">
        <v>11001</v>
      </c>
      <c r="AA1001" t="s">
        <v>20</v>
      </c>
      <c r="AB1001">
        <v>11000</v>
      </c>
      <c r="AC1001" t="s">
        <v>21</v>
      </c>
      <c r="AD1001">
        <v>110</v>
      </c>
      <c r="AE1001" t="s">
        <v>6</v>
      </c>
      <c r="AF1001" t="s">
        <v>94</v>
      </c>
      <c r="AG1001" t="s">
        <v>95</v>
      </c>
      <c r="AH1001">
        <v>1</v>
      </c>
      <c r="AJ1001" t="s">
        <v>881</v>
      </c>
      <c r="AL1001" t="s">
        <v>881</v>
      </c>
      <c r="AM1001" t="s">
        <v>190</v>
      </c>
      <c r="AN1001">
        <v>40</v>
      </c>
      <c r="AO1001">
        <v>43.252595155709301</v>
      </c>
      <c r="AP1001">
        <v>39.946369196077903</v>
      </c>
      <c r="AQ1001">
        <v>40</v>
      </c>
      <c r="AR1001">
        <v>43.252595155709301</v>
      </c>
      <c r="AS1001">
        <v>39.946369196077903</v>
      </c>
      <c r="AT1001" t="s">
        <v>881</v>
      </c>
      <c r="AU1001" t="s">
        <v>881</v>
      </c>
      <c r="AV1001" t="s">
        <v>881</v>
      </c>
      <c r="AW1001" t="s">
        <v>881</v>
      </c>
      <c r="AX1001" t="s">
        <v>881</v>
      </c>
      <c r="AY1001" t="s">
        <v>881</v>
      </c>
      <c r="AZ1001" t="s">
        <v>881</v>
      </c>
      <c r="BA1001" t="s">
        <v>881</v>
      </c>
      <c r="BB1001" t="s">
        <v>881</v>
      </c>
      <c r="BC1001" t="s">
        <v>881</v>
      </c>
      <c r="BD1001" t="s">
        <v>881</v>
      </c>
      <c r="BE1001" t="s">
        <v>881</v>
      </c>
      <c r="BF1001" t="s">
        <v>9</v>
      </c>
      <c r="BG1001">
        <v>10</v>
      </c>
    </row>
    <row r="1002" spans="1:59" x14ac:dyDescent="0.3">
      <c r="A1002">
        <v>2023</v>
      </c>
      <c r="B1002">
        <v>45</v>
      </c>
      <c r="C1002" t="s">
        <v>187</v>
      </c>
      <c r="D1002">
        <v>1</v>
      </c>
      <c r="E1002" t="s">
        <v>187</v>
      </c>
      <c r="F1002">
        <v>2023000082</v>
      </c>
      <c r="G1002" t="s">
        <v>881</v>
      </c>
      <c r="H1002">
        <v>85</v>
      </c>
      <c r="I1002" t="s">
        <v>78</v>
      </c>
      <c r="J1002">
        <v>10010</v>
      </c>
      <c r="K1002" t="s">
        <v>36</v>
      </c>
      <c r="L1002" t="s">
        <v>1348</v>
      </c>
      <c r="M1002" t="s">
        <v>1348</v>
      </c>
      <c r="O1002">
        <v>10.7</v>
      </c>
      <c r="P1002" t="s">
        <v>148</v>
      </c>
      <c r="Q1002">
        <v>15190</v>
      </c>
      <c r="R1002" t="s">
        <v>198</v>
      </c>
      <c r="S1002">
        <v>150</v>
      </c>
      <c r="T1002" t="s">
        <v>105</v>
      </c>
      <c r="U1002">
        <v>8423</v>
      </c>
      <c r="V1002" t="s">
        <v>118</v>
      </c>
      <c r="W1002" t="s">
        <v>107</v>
      </c>
      <c r="X1002" t="s">
        <v>108</v>
      </c>
      <c r="Y1002" t="s">
        <v>937</v>
      </c>
      <c r="Z1002">
        <v>41114</v>
      </c>
      <c r="AA1002" t="s">
        <v>938</v>
      </c>
      <c r="AB1002">
        <v>41100</v>
      </c>
      <c r="AC1002" t="s">
        <v>109</v>
      </c>
      <c r="AD1002">
        <v>110</v>
      </c>
      <c r="AE1002" t="s">
        <v>6</v>
      </c>
      <c r="AF1002" t="s">
        <v>7</v>
      </c>
      <c r="AG1002" t="s">
        <v>8</v>
      </c>
      <c r="AH1002">
        <v>1</v>
      </c>
      <c r="AJ1002" t="s">
        <v>881</v>
      </c>
      <c r="AL1002" t="s">
        <v>881</v>
      </c>
      <c r="AM1002" t="s">
        <v>190</v>
      </c>
      <c r="AN1002">
        <v>40</v>
      </c>
      <c r="AO1002">
        <v>43.252595155709301</v>
      </c>
      <c r="AP1002">
        <v>39.946369196077903</v>
      </c>
      <c r="AQ1002">
        <v>40</v>
      </c>
      <c r="AR1002">
        <v>43.252595155709301</v>
      </c>
      <c r="AS1002">
        <v>39.946369196077903</v>
      </c>
      <c r="AT1002" t="s">
        <v>881</v>
      </c>
      <c r="AU1002" t="s">
        <v>881</v>
      </c>
      <c r="AV1002" t="s">
        <v>881</v>
      </c>
      <c r="AW1002" t="s">
        <v>881</v>
      </c>
      <c r="AX1002" t="s">
        <v>881</v>
      </c>
      <c r="AY1002" t="s">
        <v>881</v>
      </c>
      <c r="AZ1002" t="s">
        <v>881</v>
      </c>
      <c r="BA1002" t="s">
        <v>881</v>
      </c>
      <c r="BB1002" t="s">
        <v>881</v>
      </c>
      <c r="BC1002" t="s">
        <v>881</v>
      </c>
      <c r="BD1002" t="s">
        <v>881</v>
      </c>
      <c r="BE1002" t="s">
        <v>881</v>
      </c>
      <c r="BF1002" t="s">
        <v>9</v>
      </c>
      <c r="BG1002">
        <v>10</v>
      </c>
    </row>
    <row r="1003" spans="1:59" x14ac:dyDescent="0.3">
      <c r="A1003">
        <v>2023</v>
      </c>
      <c r="B1003">
        <v>45</v>
      </c>
      <c r="C1003" t="s">
        <v>187</v>
      </c>
      <c r="D1003">
        <v>1</v>
      </c>
      <c r="E1003" t="s">
        <v>187</v>
      </c>
      <c r="F1003">
        <v>2023000085</v>
      </c>
      <c r="G1003" t="s">
        <v>881</v>
      </c>
      <c r="H1003">
        <v>998</v>
      </c>
      <c r="I1003" t="s">
        <v>5</v>
      </c>
      <c r="J1003">
        <v>9998</v>
      </c>
      <c r="K1003" t="s">
        <v>5</v>
      </c>
      <c r="L1003" t="s">
        <v>1349</v>
      </c>
      <c r="M1003" t="s">
        <v>1031</v>
      </c>
      <c r="O1003" t="s">
        <v>470</v>
      </c>
      <c r="P1003" t="s">
        <v>898</v>
      </c>
      <c r="Q1003">
        <v>93013</v>
      </c>
      <c r="R1003" t="s">
        <v>472</v>
      </c>
      <c r="S1003">
        <v>930</v>
      </c>
      <c r="T1003" t="s">
        <v>161</v>
      </c>
      <c r="U1003">
        <v>8423</v>
      </c>
      <c r="V1003" t="s">
        <v>118</v>
      </c>
      <c r="W1003" t="s">
        <v>107</v>
      </c>
      <c r="X1003" t="s">
        <v>108</v>
      </c>
      <c r="Y1003" t="s">
        <v>20</v>
      </c>
      <c r="Z1003">
        <v>11001</v>
      </c>
      <c r="AA1003" t="s">
        <v>20</v>
      </c>
      <c r="AB1003">
        <v>11000</v>
      </c>
      <c r="AC1003" t="s">
        <v>21</v>
      </c>
      <c r="AD1003">
        <v>2100</v>
      </c>
      <c r="AE1003" t="s">
        <v>143</v>
      </c>
      <c r="AF1003" t="s">
        <v>158</v>
      </c>
      <c r="AG1003" t="s">
        <v>159</v>
      </c>
      <c r="AH1003">
        <v>21</v>
      </c>
      <c r="AJ1003" t="s">
        <v>881</v>
      </c>
      <c r="AL1003" t="s">
        <v>881</v>
      </c>
      <c r="AM1003" t="s">
        <v>190</v>
      </c>
      <c r="AN1003">
        <v>39</v>
      </c>
      <c r="AO1003">
        <v>42.171280276816603</v>
      </c>
      <c r="AP1003">
        <v>38.9477099661759</v>
      </c>
      <c r="AQ1003">
        <v>39</v>
      </c>
      <c r="AR1003">
        <v>42.171280276816603</v>
      </c>
      <c r="AS1003">
        <v>38.9477099661759</v>
      </c>
      <c r="AT1003" t="s">
        <v>881</v>
      </c>
      <c r="AU1003" t="s">
        <v>881</v>
      </c>
      <c r="AV1003" t="s">
        <v>881</v>
      </c>
      <c r="AW1003" t="s">
        <v>881</v>
      </c>
      <c r="AX1003" t="s">
        <v>881</v>
      </c>
      <c r="AY1003" t="s">
        <v>881</v>
      </c>
      <c r="AZ1003" t="s">
        <v>881</v>
      </c>
      <c r="BA1003" t="s">
        <v>881</v>
      </c>
      <c r="BB1003" t="s">
        <v>881</v>
      </c>
      <c r="BC1003" t="s">
        <v>881</v>
      </c>
      <c r="BD1003" t="s">
        <v>881</v>
      </c>
      <c r="BE1003" t="s">
        <v>881</v>
      </c>
      <c r="BF1003" t="s">
        <v>9</v>
      </c>
      <c r="BG1003">
        <v>10</v>
      </c>
    </row>
    <row r="1004" spans="1:59" x14ac:dyDescent="0.3">
      <c r="A1004">
        <v>2023</v>
      </c>
      <c r="B1004">
        <v>45</v>
      </c>
      <c r="C1004" t="s">
        <v>187</v>
      </c>
      <c r="D1004">
        <v>1</v>
      </c>
      <c r="E1004" t="s">
        <v>187</v>
      </c>
      <c r="F1004">
        <v>2023000102</v>
      </c>
      <c r="G1004" t="s">
        <v>881</v>
      </c>
      <c r="H1004">
        <v>133</v>
      </c>
      <c r="I1004" t="s">
        <v>56</v>
      </c>
      <c r="J1004">
        <v>10001</v>
      </c>
      <c r="K1004" t="s">
        <v>28</v>
      </c>
      <c r="L1004" t="s">
        <v>892</v>
      </c>
      <c r="M1004" t="s">
        <v>1350</v>
      </c>
      <c r="O1004" t="s">
        <v>416</v>
      </c>
      <c r="P1004" t="s">
        <v>894</v>
      </c>
      <c r="Q1004">
        <v>93012</v>
      </c>
      <c r="R1004" t="s">
        <v>386</v>
      </c>
      <c r="S1004">
        <v>930</v>
      </c>
      <c r="T1004" t="s">
        <v>161</v>
      </c>
      <c r="U1004">
        <v>8423</v>
      </c>
      <c r="V1004" t="s">
        <v>118</v>
      </c>
      <c r="W1004" t="s">
        <v>107</v>
      </c>
      <c r="X1004" t="s">
        <v>108</v>
      </c>
      <c r="Y1004" t="s">
        <v>895</v>
      </c>
      <c r="Z1004">
        <v>11001</v>
      </c>
      <c r="AA1004" t="s">
        <v>20</v>
      </c>
      <c r="AB1004">
        <v>11000</v>
      </c>
      <c r="AC1004" t="s">
        <v>21</v>
      </c>
      <c r="AD1004">
        <v>2100</v>
      </c>
      <c r="AE1004" t="s">
        <v>143</v>
      </c>
      <c r="AF1004" t="s">
        <v>94</v>
      </c>
      <c r="AG1004" t="s">
        <v>95</v>
      </c>
      <c r="AH1004">
        <v>21</v>
      </c>
      <c r="AJ1004" t="s">
        <v>881</v>
      </c>
      <c r="AL1004" t="s">
        <v>881</v>
      </c>
      <c r="AM1004" t="s">
        <v>190</v>
      </c>
      <c r="AN1004">
        <v>32.4</v>
      </c>
      <c r="AO1004">
        <v>35.0346020761246</v>
      </c>
      <c r="AP1004">
        <v>32.356559048823101</v>
      </c>
      <c r="AQ1004">
        <v>32.4</v>
      </c>
      <c r="AR1004">
        <v>35.0346020761246</v>
      </c>
      <c r="AS1004">
        <v>32.356559048823101</v>
      </c>
      <c r="AT1004" t="s">
        <v>881</v>
      </c>
      <c r="AU1004" t="s">
        <v>881</v>
      </c>
      <c r="AV1004" t="s">
        <v>881</v>
      </c>
      <c r="AW1004" t="s">
        <v>881</v>
      </c>
      <c r="AX1004" t="s">
        <v>881</v>
      </c>
      <c r="AY1004" t="s">
        <v>881</v>
      </c>
      <c r="AZ1004" t="s">
        <v>881</v>
      </c>
      <c r="BA1004" t="s">
        <v>881</v>
      </c>
      <c r="BB1004" t="s">
        <v>881</v>
      </c>
      <c r="BC1004" t="s">
        <v>881</v>
      </c>
      <c r="BD1004" t="s">
        <v>881</v>
      </c>
      <c r="BE1004" t="s">
        <v>881</v>
      </c>
      <c r="BF1004" t="s">
        <v>15</v>
      </c>
      <c r="BG1004">
        <v>50</v>
      </c>
    </row>
    <row r="1005" spans="1:59" x14ac:dyDescent="0.3">
      <c r="A1005">
        <v>2023</v>
      </c>
      <c r="B1005">
        <v>45</v>
      </c>
      <c r="C1005" t="s">
        <v>187</v>
      </c>
      <c r="D1005">
        <v>1</v>
      </c>
      <c r="E1005" t="s">
        <v>187</v>
      </c>
      <c r="F1005">
        <v>2023000105</v>
      </c>
      <c r="G1005" t="s">
        <v>881</v>
      </c>
      <c r="H1005">
        <v>133</v>
      </c>
      <c r="I1005" t="s">
        <v>56</v>
      </c>
      <c r="J1005">
        <v>10001</v>
      </c>
      <c r="K1005" t="s">
        <v>28</v>
      </c>
      <c r="L1005" t="s">
        <v>892</v>
      </c>
      <c r="M1005" t="s">
        <v>1351</v>
      </c>
      <c r="O1005" t="s">
        <v>416</v>
      </c>
      <c r="P1005" t="s">
        <v>894</v>
      </c>
      <c r="Q1005">
        <v>93012</v>
      </c>
      <c r="R1005" t="s">
        <v>386</v>
      </c>
      <c r="S1005">
        <v>930</v>
      </c>
      <c r="T1005" t="s">
        <v>161</v>
      </c>
      <c r="U1005">
        <v>8423</v>
      </c>
      <c r="V1005" t="s">
        <v>118</v>
      </c>
      <c r="W1005" t="s">
        <v>107</v>
      </c>
      <c r="X1005" t="s">
        <v>108</v>
      </c>
      <c r="Y1005" t="s">
        <v>895</v>
      </c>
      <c r="Z1005">
        <v>11001</v>
      </c>
      <c r="AA1005" t="s">
        <v>20</v>
      </c>
      <c r="AB1005">
        <v>11000</v>
      </c>
      <c r="AC1005" t="s">
        <v>21</v>
      </c>
      <c r="AD1005">
        <v>2100</v>
      </c>
      <c r="AE1005" t="s">
        <v>143</v>
      </c>
      <c r="AF1005" t="s">
        <v>94</v>
      </c>
      <c r="AG1005" t="s">
        <v>95</v>
      </c>
      <c r="AH1005">
        <v>21</v>
      </c>
      <c r="AJ1005" t="s">
        <v>881</v>
      </c>
      <c r="AL1005" t="s">
        <v>881</v>
      </c>
      <c r="AM1005" t="s">
        <v>190</v>
      </c>
      <c r="AN1005">
        <v>32.4</v>
      </c>
      <c r="AO1005">
        <v>35.0346020761246</v>
      </c>
      <c r="AP1005">
        <v>32.356559048823101</v>
      </c>
      <c r="AQ1005">
        <v>32.4</v>
      </c>
      <c r="AR1005">
        <v>35.0346020761246</v>
      </c>
      <c r="AS1005">
        <v>32.356559048823101</v>
      </c>
      <c r="AT1005" t="s">
        <v>881</v>
      </c>
      <c r="AU1005" t="s">
        <v>881</v>
      </c>
      <c r="AV1005" t="s">
        <v>881</v>
      </c>
      <c r="AW1005" t="s">
        <v>881</v>
      </c>
      <c r="AX1005" t="s">
        <v>881</v>
      </c>
      <c r="AY1005" t="s">
        <v>881</v>
      </c>
      <c r="AZ1005" t="s">
        <v>881</v>
      </c>
      <c r="BA1005" t="s">
        <v>881</v>
      </c>
      <c r="BB1005" t="s">
        <v>881</v>
      </c>
      <c r="BC1005" t="s">
        <v>881</v>
      </c>
      <c r="BD1005" t="s">
        <v>881</v>
      </c>
      <c r="BE1005" t="s">
        <v>881</v>
      </c>
      <c r="BF1005" t="s">
        <v>15</v>
      </c>
      <c r="BG1005">
        <v>50</v>
      </c>
    </row>
    <row r="1006" spans="1:59" x14ac:dyDescent="0.3">
      <c r="A1006">
        <v>2023</v>
      </c>
      <c r="B1006">
        <v>45</v>
      </c>
      <c r="C1006" t="s">
        <v>187</v>
      </c>
      <c r="D1006">
        <v>1</v>
      </c>
      <c r="E1006" t="s">
        <v>187</v>
      </c>
      <c r="F1006">
        <v>2023000122</v>
      </c>
      <c r="G1006" t="s">
        <v>881</v>
      </c>
      <c r="H1006">
        <v>998</v>
      </c>
      <c r="I1006" t="s">
        <v>5</v>
      </c>
      <c r="J1006">
        <v>9998</v>
      </c>
      <c r="K1006" t="s">
        <v>5</v>
      </c>
      <c r="L1006" t="s">
        <v>954</v>
      </c>
      <c r="M1006" t="s">
        <v>361</v>
      </c>
      <c r="O1006">
        <v>2.1</v>
      </c>
      <c r="P1006" t="s">
        <v>881</v>
      </c>
      <c r="Q1006">
        <v>99810</v>
      </c>
      <c r="R1006" t="s">
        <v>13</v>
      </c>
      <c r="S1006">
        <v>998</v>
      </c>
      <c r="T1006" t="s">
        <v>14</v>
      </c>
      <c r="U1006" t="s">
        <v>881</v>
      </c>
      <c r="V1006" t="s">
        <v>881</v>
      </c>
      <c r="W1006" t="s">
        <v>881</v>
      </c>
      <c r="X1006" t="s">
        <v>881</v>
      </c>
      <c r="Y1006" t="s">
        <v>550</v>
      </c>
      <c r="Z1006">
        <v>47148</v>
      </c>
      <c r="AA1006" t="s">
        <v>550</v>
      </c>
      <c r="AB1006">
        <v>47000</v>
      </c>
      <c r="AC1006" t="s">
        <v>10</v>
      </c>
      <c r="AD1006">
        <v>110</v>
      </c>
      <c r="AE1006" t="s">
        <v>6</v>
      </c>
      <c r="AF1006" t="s">
        <v>358</v>
      </c>
      <c r="AG1006" t="s">
        <v>359</v>
      </c>
      <c r="AH1006">
        <v>2</v>
      </c>
      <c r="AJ1006" t="s">
        <v>881</v>
      </c>
      <c r="AL1006" t="s">
        <v>881</v>
      </c>
      <c r="AM1006" t="s">
        <v>190</v>
      </c>
      <c r="AN1006">
        <v>18.78</v>
      </c>
      <c r="AO1006">
        <v>20.307093425605501</v>
      </c>
      <c r="AP1006">
        <v>18.754820337558598</v>
      </c>
      <c r="AQ1006">
        <v>18.78</v>
      </c>
      <c r="AR1006">
        <v>20.307093425605501</v>
      </c>
      <c r="AS1006">
        <v>18.754820337558598</v>
      </c>
      <c r="AT1006" t="s">
        <v>881</v>
      </c>
      <c r="AU1006" t="s">
        <v>881</v>
      </c>
      <c r="AV1006" t="s">
        <v>881</v>
      </c>
      <c r="AW1006" t="s">
        <v>881</v>
      </c>
      <c r="AX1006" t="s">
        <v>881</v>
      </c>
      <c r="AY1006" t="s">
        <v>881</v>
      </c>
      <c r="AZ1006" t="s">
        <v>881</v>
      </c>
      <c r="BA1006" t="s">
        <v>881</v>
      </c>
      <c r="BB1006" t="s">
        <v>881</v>
      </c>
      <c r="BC1006" t="s">
        <v>881</v>
      </c>
      <c r="BD1006" t="s">
        <v>881</v>
      </c>
      <c r="BE1006" t="s">
        <v>881</v>
      </c>
      <c r="BF1006" t="s">
        <v>9</v>
      </c>
      <c r="BG1006">
        <v>10</v>
      </c>
    </row>
    <row r="1007" spans="1:59" x14ac:dyDescent="0.3">
      <c r="A1007">
        <v>2023</v>
      </c>
      <c r="B1007">
        <v>45</v>
      </c>
      <c r="C1007" t="s">
        <v>187</v>
      </c>
      <c r="D1007">
        <v>1</v>
      </c>
      <c r="E1007" t="s">
        <v>187</v>
      </c>
      <c r="F1007">
        <v>2023000124</v>
      </c>
      <c r="G1007" t="s">
        <v>881</v>
      </c>
      <c r="H1007">
        <v>85</v>
      </c>
      <c r="I1007" t="s">
        <v>78</v>
      </c>
      <c r="J1007">
        <v>10010</v>
      </c>
      <c r="K1007" t="s">
        <v>36</v>
      </c>
      <c r="L1007" t="s">
        <v>1352</v>
      </c>
      <c r="M1007" t="s">
        <v>1352</v>
      </c>
      <c r="O1007">
        <v>10.7</v>
      </c>
      <c r="P1007" t="s">
        <v>148</v>
      </c>
      <c r="Q1007">
        <v>15190</v>
      </c>
      <c r="R1007" t="s">
        <v>198</v>
      </c>
      <c r="S1007">
        <v>150</v>
      </c>
      <c r="T1007" t="s">
        <v>105</v>
      </c>
      <c r="U1007">
        <v>8423</v>
      </c>
      <c r="V1007" t="s">
        <v>118</v>
      </c>
      <c r="W1007" t="s">
        <v>107</v>
      </c>
      <c r="X1007" t="s">
        <v>108</v>
      </c>
      <c r="Y1007" t="s">
        <v>202</v>
      </c>
      <c r="Z1007">
        <v>41127</v>
      </c>
      <c r="AA1007" t="s">
        <v>203</v>
      </c>
      <c r="AB1007">
        <v>41100</v>
      </c>
      <c r="AC1007" t="s">
        <v>109</v>
      </c>
      <c r="AD1007">
        <v>110</v>
      </c>
      <c r="AE1007" t="s">
        <v>6</v>
      </c>
      <c r="AF1007" t="s">
        <v>7</v>
      </c>
      <c r="AG1007" t="s">
        <v>8</v>
      </c>
      <c r="AH1007">
        <v>1</v>
      </c>
      <c r="AJ1007" t="s">
        <v>881</v>
      </c>
      <c r="AL1007" t="s">
        <v>881</v>
      </c>
      <c r="AM1007" t="s">
        <v>190</v>
      </c>
      <c r="AN1007">
        <v>30</v>
      </c>
      <c r="AO1007">
        <v>32.439446366782001</v>
      </c>
      <c r="AP1007">
        <v>29.959776897058401</v>
      </c>
      <c r="AQ1007">
        <v>30</v>
      </c>
      <c r="AR1007">
        <v>32.439446366782001</v>
      </c>
      <c r="AS1007">
        <v>29.959776897058401</v>
      </c>
      <c r="AT1007" t="s">
        <v>881</v>
      </c>
      <c r="AU1007" t="s">
        <v>881</v>
      </c>
      <c r="AV1007" t="s">
        <v>881</v>
      </c>
      <c r="AW1007" t="s">
        <v>881</v>
      </c>
      <c r="AX1007" t="s">
        <v>881</v>
      </c>
      <c r="AY1007" t="s">
        <v>881</v>
      </c>
      <c r="AZ1007" t="s">
        <v>881</v>
      </c>
      <c r="BA1007" t="s">
        <v>881</v>
      </c>
      <c r="BB1007" t="s">
        <v>881</v>
      </c>
      <c r="BC1007" t="s">
        <v>881</v>
      </c>
      <c r="BD1007" t="s">
        <v>881</v>
      </c>
      <c r="BE1007" t="s">
        <v>881</v>
      </c>
      <c r="BF1007" t="s">
        <v>9</v>
      </c>
      <c r="BG1007">
        <v>10</v>
      </c>
    </row>
    <row r="1008" spans="1:59" x14ac:dyDescent="0.3">
      <c r="A1008">
        <v>2023</v>
      </c>
      <c r="B1008">
        <v>45</v>
      </c>
      <c r="C1008" t="s">
        <v>187</v>
      </c>
      <c r="D1008">
        <v>1</v>
      </c>
      <c r="E1008" t="s">
        <v>187</v>
      </c>
      <c r="F1008">
        <v>2023000127</v>
      </c>
      <c r="G1008" t="s">
        <v>881</v>
      </c>
      <c r="H1008">
        <v>998</v>
      </c>
      <c r="I1008" t="s">
        <v>5</v>
      </c>
      <c r="J1008">
        <v>9998</v>
      </c>
      <c r="K1008" t="s">
        <v>5</v>
      </c>
      <c r="L1008" t="s">
        <v>1353</v>
      </c>
      <c r="M1008" t="s">
        <v>1354</v>
      </c>
      <c r="O1008" t="s">
        <v>1355</v>
      </c>
      <c r="P1008" t="s">
        <v>881</v>
      </c>
      <c r="Q1008">
        <v>15160</v>
      </c>
      <c r="R1008" t="s">
        <v>111</v>
      </c>
      <c r="S1008">
        <v>150</v>
      </c>
      <c r="T1008" t="s">
        <v>105</v>
      </c>
      <c r="U1008">
        <v>9499</v>
      </c>
      <c r="V1008" t="s">
        <v>112</v>
      </c>
      <c r="W1008" t="s">
        <v>113</v>
      </c>
      <c r="X1008" t="s">
        <v>114</v>
      </c>
      <c r="Y1008" t="s">
        <v>180</v>
      </c>
      <c r="Z1008">
        <v>21016</v>
      </c>
      <c r="AA1008" t="s">
        <v>181</v>
      </c>
      <c r="AB1008">
        <v>21000</v>
      </c>
      <c r="AC1008" t="s">
        <v>129</v>
      </c>
      <c r="AD1008">
        <v>110</v>
      </c>
      <c r="AE1008" t="s">
        <v>6</v>
      </c>
      <c r="AF1008" t="s">
        <v>7</v>
      </c>
      <c r="AG1008" t="s">
        <v>8</v>
      </c>
      <c r="AH1008">
        <v>21</v>
      </c>
      <c r="AJ1008" t="s">
        <v>881</v>
      </c>
      <c r="AL1008" t="s">
        <v>881</v>
      </c>
      <c r="AM1008" t="s">
        <v>190</v>
      </c>
      <c r="AN1008">
        <v>30</v>
      </c>
      <c r="AO1008">
        <v>32.439446366782001</v>
      </c>
      <c r="AP1008">
        <v>29.959776897058401</v>
      </c>
      <c r="AQ1008">
        <v>30</v>
      </c>
      <c r="AR1008">
        <v>32.439446366782001</v>
      </c>
      <c r="AS1008">
        <v>29.959776897058401</v>
      </c>
      <c r="AT1008" t="s">
        <v>881</v>
      </c>
      <c r="AU1008" t="s">
        <v>881</v>
      </c>
      <c r="AV1008" t="s">
        <v>881</v>
      </c>
      <c r="AW1008" t="s">
        <v>881</v>
      </c>
      <c r="AX1008" t="s">
        <v>881</v>
      </c>
      <c r="AY1008" t="s">
        <v>881</v>
      </c>
      <c r="AZ1008" t="s">
        <v>881</v>
      </c>
      <c r="BA1008" t="s">
        <v>881</v>
      </c>
      <c r="BB1008" t="s">
        <v>881</v>
      </c>
      <c r="BC1008" t="s">
        <v>881</v>
      </c>
      <c r="BD1008" t="s">
        <v>881</v>
      </c>
      <c r="BE1008" t="s">
        <v>881</v>
      </c>
      <c r="BF1008" t="s">
        <v>9</v>
      </c>
      <c r="BG1008">
        <v>10</v>
      </c>
    </row>
    <row r="1009" spans="1:59" x14ac:dyDescent="0.3">
      <c r="A1009">
        <v>2023</v>
      </c>
      <c r="B1009">
        <v>45</v>
      </c>
      <c r="C1009" t="s">
        <v>187</v>
      </c>
      <c r="D1009">
        <v>1</v>
      </c>
      <c r="E1009" t="s">
        <v>187</v>
      </c>
      <c r="F1009">
        <v>2023000141</v>
      </c>
      <c r="G1009" t="s">
        <v>881</v>
      </c>
      <c r="H1009">
        <v>142</v>
      </c>
      <c r="I1009" t="s">
        <v>39</v>
      </c>
      <c r="J1009">
        <v>10001</v>
      </c>
      <c r="K1009" t="s">
        <v>28</v>
      </c>
      <c r="L1009" t="s">
        <v>892</v>
      </c>
      <c r="M1009" t="s">
        <v>1356</v>
      </c>
      <c r="O1009" t="s">
        <v>416</v>
      </c>
      <c r="P1009" t="s">
        <v>894</v>
      </c>
      <c r="Q1009">
        <v>93012</v>
      </c>
      <c r="R1009" t="s">
        <v>386</v>
      </c>
      <c r="S1009">
        <v>930</v>
      </c>
      <c r="T1009" t="s">
        <v>161</v>
      </c>
      <c r="U1009">
        <v>8423</v>
      </c>
      <c r="V1009" t="s">
        <v>118</v>
      </c>
      <c r="W1009" t="s">
        <v>107</v>
      </c>
      <c r="X1009" t="s">
        <v>108</v>
      </c>
      <c r="Y1009" t="s">
        <v>895</v>
      </c>
      <c r="Z1009">
        <v>11001</v>
      </c>
      <c r="AA1009" t="s">
        <v>20</v>
      </c>
      <c r="AB1009">
        <v>11000</v>
      </c>
      <c r="AC1009" t="s">
        <v>21</v>
      </c>
      <c r="AD1009">
        <v>2100</v>
      </c>
      <c r="AE1009" t="s">
        <v>143</v>
      </c>
      <c r="AF1009" t="s">
        <v>94</v>
      </c>
      <c r="AG1009" t="s">
        <v>95</v>
      </c>
      <c r="AH1009">
        <v>21</v>
      </c>
      <c r="AJ1009" t="s">
        <v>881</v>
      </c>
      <c r="AL1009" t="s">
        <v>881</v>
      </c>
      <c r="AM1009" t="s">
        <v>190</v>
      </c>
      <c r="AN1009">
        <v>25.5</v>
      </c>
      <c r="AO1009">
        <v>27.573529411764699</v>
      </c>
      <c r="AP1009">
        <v>25.4658103624996</v>
      </c>
      <c r="AQ1009">
        <v>25.5</v>
      </c>
      <c r="AR1009">
        <v>27.573529411764699</v>
      </c>
      <c r="AS1009">
        <v>25.4658103624996</v>
      </c>
      <c r="AT1009" t="s">
        <v>881</v>
      </c>
      <c r="AU1009" t="s">
        <v>881</v>
      </c>
      <c r="AV1009" t="s">
        <v>881</v>
      </c>
      <c r="AW1009" t="s">
        <v>881</v>
      </c>
      <c r="AX1009" t="s">
        <v>881</v>
      </c>
      <c r="AY1009" t="s">
        <v>881</v>
      </c>
      <c r="AZ1009" t="s">
        <v>881</v>
      </c>
      <c r="BA1009" t="s">
        <v>881</v>
      </c>
      <c r="BB1009" t="s">
        <v>881</v>
      </c>
      <c r="BC1009" t="s">
        <v>881</v>
      </c>
      <c r="BD1009" t="s">
        <v>881</v>
      </c>
      <c r="BE1009" t="s">
        <v>881</v>
      </c>
      <c r="BF1009" t="s">
        <v>15</v>
      </c>
      <c r="BG1009">
        <v>50</v>
      </c>
    </row>
    <row r="1010" spans="1:59" x14ac:dyDescent="0.3">
      <c r="A1010">
        <v>2023</v>
      </c>
      <c r="B1010">
        <v>45</v>
      </c>
      <c r="C1010" t="s">
        <v>187</v>
      </c>
      <c r="D1010">
        <v>1</v>
      </c>
      <c r="E1010" t="s">
        <v>187</v>
      </c>
      <c r="F1010">
        <v>2023000144</v>
      </c>
      <c r="G1010" t="s">
        <v>881</v>
      </c>
      <c r="H1010">
        <v>248</v>
      </c>
      <c r="I1010" t="s">
        <v>53</v>
      </c>
      <c r="J1010">
        <v>10001</v>
      </c>
      <c r="K1010" t="s">
        <v>28</v>
      </c>
      <c r="L1010" t="s">
        <v>892</v>
      </c>
      <c r="M1010" t="s">
        <v>1357</v>
      </c>
      <c r="O1010" t="s">
        <v>416</v>
      </c>
      <c r="P1010" t="s">
        <v>894</v>
      </c>
      <c r="Q1010">
        <v>93012</v>
      </c>
      <c r="R1010" t="s">
        <v>386</v>
      </c>
      <c r="S1010">
        <v>930</v>
      </c>
      <c r="T1010" t="s">
        <v>161</v>
      </c>
      <c r="U1010">
        <v>8423</v>
      </c>
      <c r="V1010" t="s">
        <v>118</v>
      </c>
      <c r="W1010" t="s">
        <v>107</v>
      </c>
      <c r="X1010" t="s">
        <v>108</v>
      </c>
      <c r="Y1010" t="s">
        <v>895</v>
      </c>
      <c r="Z1010">
        <v>11001</v>
      </c>
      <c r="AA1010" t="s">
        <v>20</v>
      </c>
      <c r="AB1010">
        <v>11000</v>
      </c>
      <c r="AC1010" t="s">
        <v>21</v>
      </c>
      <c r="AD1010">
        <v>2100</v>
      </c>
      <c r="AE1010" t="s">
        <v>143</v>
      </c>
      <c r="AF1010" t="s">
        <v>94</v>
      </c>
      <c r="AG1010" t="s">
        <v>95</v>
      </c>
      <c r="AH1010">
        <v>21</v>
      </c>
      <c r="AJ1010" t="s">
        <v>881</v>
      </c>
      <c r="AL1010" t="s">
        <v>881</v>
      </c>
      <c r="AM1010" t="s">
        <v>190</v>
      </c>
      <c r="AN1010">
        <v>25.5</v>
      </c>
      <c r="AO1010">
        <v>27.573529411764699</v>
      </c>
      <c r="AP1010">
        <v>25.4658103624996</v>
      </c>
      <c r="AQ1010">
        <v>25.5</v>
      </c>
      <c r="AR1010">
        <v>27.573529411764699</v>
      </c>
      <c r="AS1010">
        <v>25.4658103624996</v>
      </c>
      <c r="AT1010" t="s">
        <v>881</v>
      </c>
      <c r="AU1010" t="s">
        <v>881</v>
      </c>
      <c r="AV1010" t="s">
        <v>881</v>
      </c>
      <c r="AW1010" t="s">
        <v>881</v>
      </c>
      <c r="AX1010" t="s">
        <v>881</v>
      </c>
      <c r="AY1010" t="s">
        <v>881</v>
      </c>
      <c r="AZ1010" t="s">
        <v>881</v>
      </c>
      <c r="BA1010" t="s">
        <v>881</v>
      </c>
      <c r="BB1010" t="s">
        <v>881</v>
      </c>
      <c r="BC1010" t="s">
        <v>881</v>
      </c>
      <c r="BD1010" t="s">
        <v>881</v>
      </c>
      <c r="BE1010" t="s">
        <v>881</v>
      </c>
      <c r="BF1010" t="s">
        <v>15</v>
      </c>
      <c r="BG1010">
        <v>50</v>
      </c>
    </row>
    <row r="1011" spans="1:59" x14ac:dyDescent="0.3">
      <c r="A1011">
        <v>2023</v>
      </c>
      <c r="B1011">
        <v>45</v>
      </c>
      <c r="C1011" t="s">
        <v>187</v>
      </c>
      <c r="D1011">
        <v>1</v>
      </c>
      <c r="E1011" t="s">
        <v>187</v>
      </c>
      <c r="F1011">
        <v>2023000147</v>
      </c>
      <c r="G1011" t="s">
        <v>881</v>
      </c>
      <c r="H1011">
        <v>133</v>
      </c>
      <c r="I1011" t="s">
        <v>56</v>
      </c>
      <c r="J1011">
        <v>10001</v>
      </c>
      <c r="K1011" t="s">
        <v>28</v>
      </c>
      <c r="L1011" t="s">
        <v>892</v>
      </c>
      <c r="M1011" t="s">
        <v>976</v>
      </c>
      <c r="O1011" t="s">
        <v>416</v>
      </c>
      <c r="P1011" t="s">
        <v>894</v>
      </c>
      <c r="Q1011">
        <v>93012</v>
      </c>
      <c r="R1011" t="s">
        <v>386</v>
      </c>
      <c r="S1011">
        <v>930</v>
      </c>
      <c r="T1011" t="s">
        <v>161</v>
      </c>
      <c r="U1011">
        <v>8423</v>
      </c>
      <c r="V1011" t="s">
        <v>118</v>
      </c>
      <c r="W1011" t="s">
        <v>107</v>
      </c>
      <c r="X1011" t="s">
        <v>108</v>
      </c>
      <c r="Y1011" t="s">
        <v>895</v>
      </c>
      <c r="Z1011">
        <v>11001</v>
      </c>
      <c r="AA1011" t="s">
        <v>20</v>
      </c>
      <c r="AB1011">
        <v>11000</v>
      </c>
      <c r="AC1011" t="s">
        <v>21</v>
      </c>
      <c r="AD1011">
        <v>2100</v>
      </c>
      <c r="AE1011" t="s">
        <v>143</v>
      </c>
      <c r="AF1011" t="s">
        <v>94</v>
      </c>
      <c r="AG1011" t="s">
        <v>95</v>
      </c>
      <c r="AH1011">
        <v>21</v>
      </c>
      <c r="AJ1011" t="s">
        <v>881</v>
      </c>
      <c r="AL1011" t="s">
        <v>881</v>
      </c>
      <c r="AM1011" t="s">
        <v>190</v>
      </c>
      <c r="AN1011">
        <v>25.5</v>
      </c>
      <c r="AO1011">
        <v>27.573529411764699</v>
      </c>
      <c r="AP1011">
        <v>25.4658103624996</v>
      </c>
      <c r="AQ1011">
        <v>25.5</v>
      </c>
      <c r="AR1011">
        <v>27.573529411764699</v>
      </c>
      <c r="AS1011">
        <v>25.4658103624996</v>
      </c>
      <c r="AT1011" t="s">
        <v>881</v>
      </c>
      <c r="AU1011" t="s">
        <v>881</v>
      </c>
      <c r="AV1011" t="s">
        <v>881</v>
      </c>
      <c r="AW1011" t="s">
        <v>881</v>
      </c>
      <c r="AX1011" t="s">
        <v>881</v>
      </c>
      <c r="AY1011" t="s">
        <v>881</v>
      </c>
      <c r="AZ1011" t="s">
        <v>881</v>
      </c>
      <c r="BA1011" t="s">
        <v>881</v>
      </c>
      <c r="BB1011" t="s">
        <v>881</v>
      </c>
      <c r="BC1011" t="s">
        <v>881</v>
      </c>
      <c r="BD1011" t="s">
        <v>881</v>
      </c>
      <c r="BE1011" t="s">
        <v>881</v>
      </c>
      <c r="BF1011" t="s">
        <v>15</v>
      </c>
      <c r="BG1011">
        <v>50</v>
      </c>
    </row>
    <row r="1012" spans="1:59" x14ac:dyDescent="0.3">
      <c r="A1012">
        <v>2023</v>
      </c>
      <c r="B1012">
        <v>45</v>
      </c>
      <c r="C1012" t="s">
        <v>187</v>
      </c>
      <c r="D1012">
        <v>1</v>
      </c>
      <c r="E1012" t="s">
        <v>187</v>
      </c>
      <c r="F1012">
        <v>2023000161</v>
      </c>
      <c r="G1012" t="s">
        <v>881</v>
      </c>
      <c r="H1012">
        <v>573</v>
      </c>
      <c r="I1012" t="s">
        <v>73</v>
      </c>
      <c r="J1012">
        <v>10007</v>
      </c>
      <c r="K1012" t="s">
        <v>19</v>
      </c>
      <c r="L1012" t="s">
        <v>892</v>
      </c>
      <c r="M1012" t="s">
        <v>1358</v>
      </c>
      <c r="O1012" t="s">
        <v>416</v>
      </c>
      <c r="P1012" t="s">
        <v>894</v>
      </c>
      <c r="Q1012">
        <v>93012</v>
      </c>
      <c r="R1012" t="s">
        <v>386</v>
      </c>
      <c r="S1012">
        <v>930</v>
      </c>
      <c r="T1012" t="s">
        <v>161</v>
      </c>
      <c r="U1012">
        <v>8423</v>
      </c>
      <c r="V1012" t="s">
        <v>118</v>
      </c>
      <c r="W1012" t="s">
        <v>107</v>
      </c>
      <c r="X1012" t="s">
        <v>108</v>
      </c>
      <c r="Y1012" t="s">
        <v>895</v>
      </c>
      <c r="Z1012">
        <v>11001</v>
      </c>
      <c r="AA1012" t="s">
        <v>20</v>
      </c>
      <c r="AB1012">
        <v>11000</v>
      </c>
      <c r="AC1012" t="s">
        <v>21</v>
      </c>
      <c r="AD1012">
        <v>2100</v>
      </c>
      <c r="AE1012" t="s">
        <v>143</v>
      </c>
      <c r="AF1012" t="s">
        <v>94</v>
      </c>
      <c r="AG1012" t="s">
        <v>95</v>
      </c>
      <c r="AH1012">
        <v>21</v>
      </c>
      <c r="AJ1012" t="s">
        <v>881</v>
      </c>
      <c r="AL1012" t="s">
        <v>881</v>
      </c>
      <c r="AM1012" t="s">
        <v>190</v>
      </c>
      <c r="AN1012">
        <v>25.5</v>
      </c>
      <c r="AO1012">
        <v>27.573529411764699</v>
      </c>
      <c r="AP1012">
        <v>25.4658103624996</v>
      </c>
      <c r="AQ1012">
        <v>25.5</v>
      </c>
      <c r="AR1012">
        <v>27.573529411764699</v>
      </c>
      <c r="AS1012">
        <v>25.4658103624996</v>
      </c>
      <c r="AT1012" t="s">
        <v>881</v>
      </c>
      <c r="AU1012" t="s">
        <v>881</v>
      </c>
      <c r="AV1012" t="s">
        <v>881</v>
      </c>
      <c r="AW1012" t="s">
        <v>881</v>
      </c>
      <c r="AX1012" t="s">
        <v>881</v>
      </c>
      <c r="AY1012" t="s">
        <v>881</v>
      </c>
      <c r="AZ1012" t="s">
        <v>881</v>
      </c>
      <c r="BA1012" t="s">
        <v>881</v>
      </c>
      <c r="BB1012" t="s">
        <v>881</v>
      </c>
      <c r="BC1012" t="s">
        <v>881</v>
      </c>
      <c r="BD1012" t="s">
        <v>881</v>
      </c>
      <c r="BE1012" t="s">
        <v>881</v>
      </c>
      <c r="BF1012" t="s">
        <v>15</v>
      </c>
      <c r="BG1012">
        <v>50</v>
      </c>
    </row>
    <row r="1013" spans="1:59" x14ac:dyDescent="0.3">
      <c r="A1013">
        <v>2023</v>
      </c>
      <c r="B1013">
        <v>45</v>
      </c>
      <c r="C1013" t="s">
        <v>187</v>
      </c>
      <c r="D1013">
        <v>1</v>
      </c>
      <c r="E1013" t="s">
        <v>187</v>
      </c>
      <c r="F1013">
        <v>2023000164</v>
      </c>
      <c r="G1013" t="s">
        <v>881</v>
      </c>
      <c r="H1013">
        <v>85</v>
      </c>
      <c r="I1013" t="s">
        <v>78</v>
      </c>
      <c r="J1013">
        <v>10010</v>
      </c>
      <c r="K1013" t="s">
        <v>36</v>
      </c>
      <c r="L1013" t="s">
        <v>892</v>
      </c>
      <c r="M1013" t="s">
        <v>972</v>
      </c>
      <c r="O1013" t="s">
        <v>416</v>
      </c>
      <c r="P1013" t="s">
        <v>894</v>
      </c>
      <c r="Q1013">
        <v>93012</v>
      </c>
      <c r="R1013" t="s">
        <v>386</v>
      </c>
      <c r="S1013">
        <v>930</v>
      </c>
      <c r="T1013" t="s">
        <v>161</v>
      </c>
      <c r="U1013">
        <v>8423</v>
      </c>
      <c r="V1013" t="s">
        <v>118</v>
      </c>
      <c r="W1013" t="s">
        <v>107</v>
      </c>
      <c r="X1013" t="s">
        <v>108</v>
      </c>
      <c r="Y1013" t="s">
        <v>895</v>
      </c>
      <c r="Z1013">
        <v>11001</v>
      </c>
      <c r="AA1013" t="s">
        <v>20</v>
      </c>
      <c r="AB1013">
        <v>11000</v>
      </c>
      <c r="AC1013" t="s">
        <v>21</v>
      </c>
      <c r="AD1013">
        <v>2100</v>
      </c>
      <c r="AE1013" t="s">
        <v>143</v>
      </c>
      <c r="AF1013" t="s">
        <v>94</v>
      </c>
      <c r="AG1013" t="s">
        <v>95</v>
      </c>
      <c r="AH1013">
        <v>21</v>
      </c>
      <c r="AJ1013" t="s">
        <v>881</v>
      </c>
      <c r="AL1013" t="s">
        <v>881</v>
      </c>
      <c r="AM1013" t="s">
        <v>190</v>
      </c>
      <c r="AN1013">
        <v>25.5</v>
      </c>
      <c r="AO1013">
        <v>27.573529411764699</v>
      </c>
      <c r="AP1013">
        <v>25.4658103624996</v>
      </c>
      <c r="AQ1013">
        <v>25.5</v>
      </c>
      <c r="AR1013">
        <v>27.573529411764699</v>
      </c>
      <c r="AS1013">
        <v>25.4658103624996</v>
      </c>
      <c r="AT1013" t="s">
        <v>881</v>
      </c>
      <c r="AU1013" t="s">
        <v>881</v>
      </c>
      <c r="AV1013" t="s">
        <v>881</v>
      </c>
      <c r="AW1013" t="s">
        <v>881</v>
      </c>
      <c r="AX1013" t="s">
        <v>881</v>
      </c>
      <c r="AY1013" t="s">
        <v>881</v>
      </c>
      <c r="AZ1013" t="s">
        <v>881</v>
      </c>
      <c r="BA1013" t="s">
        <v>881</v>
      </c>
      <c r="BB1013" t="s">
        <v>881</v>
      </c>
      <c r="BC1013" t="s">
        <v>881</v>
      </c>
      <c r="BD1013" t="s">
        <v>881</v>
      </c>
      <c r="BE1013" t="s">
        <v>881</v>
      </c>
      <c r="BF1013" t="s">
        <v>15</v>
      </c>
      <c r="BG1013">
        <v>50</v>
      </c>
    </row>
    <row r="1014" spans="1:59" x14ac:dyDescent="0.3">
      <c r="A1014">
        <v>2023</v>
      </c>
      <c r="B1014">
        <v>45</v>
      </c>
      <c r="C1014" t="s">
        <v>187</v>
      </c>
      <c r="D1014">
        <v>1</v>
      </c>
      <c r="E1014" t="s">
        <v>187</v>
      </c>
      <c r="F1014">
        <v>2023000167</v>
      </c>
      <c r="G1014" t="s">
        <v>881</v>
      </c>
      <c r="H1014">
        <v>85</v>
      </c>
      <c r="I1014" t="s">
        <v>78</v>
      </c>
      <c r="J1014">
        <v>10010</v>
      </c>
      <c r="K1014" t="s">
        <v>36</v>
      </c>
      <c r="L1014" t="s">
        <v>892</v>
      </c>
      <c r="M1014" t="s">
        <v>1359</v>
      </c>
      <c r="O1014" t="s">
        <v>416</v>
      </c>
      <c r="P1014" t="s">
        <v>894</v>
      </c>
      <c r="Q1014">
        <v>93012</v>
      </c>
      <c r="R1014" t="s">
        <v>386</v>
      </c>
      <c r="S1014">
        <v>930</v>
      </c>
      <c r="T1014" t="s">
        <v>161</v>
      </c>
      <c r="U1014">
        <v>8423</v>
      </c>
      <c r="V1014" t="s">
        <v>118</v>
      </c>
      <c r="W1014" t="s">
        <v>107</v>
      </c>
      <c r="X1014" t="s">
        <v>108</v>
      </c>
      <c r="Y1014" t="s">
        <v>895</v>
      </c>
      <c r="Z1014">
        <v>11001</v>
      </c>
      <c r="AA1014" t="s">
        <v>20</v>
      </c>
      <c r="AB1014">
        <v>11000</v>
      </c>
      <c r="AC1014" t="s">
        <v>21</v>
      </c>
      <c r="AD1014">
        <v>2100</v>
      </c>
      <c r="AE1014" t="s">
        <v>143</v>
      </c>
      <c r="AF1014" t="s">
        <v>94</v>
      </c>
      <c r="AG1014" t="s">
        <v>95</v>
      </c>
      <c r="AH1014">
        <v>21</v>
      </c>
      <c r="AJ1014" t="s">
        <v>881</v>
      </c>
      <c r="AL1014" t="s">
        <v>881</v>
      </c>
      <c r="AM1014" t="s">
        <v>190</v>
      </c>
      <c r="AN1014">
        <v>25.5</v>
      </c>
      <c r="AO1014">
        <v>27.573529411764699</v>
      </c>
      <c r="AP1014">
        <v>25.4658103624996</v>
      </c>
      <c r="AQ1014">
        <v>25.5</v>
      </c>
      <c r="AR1014">
        <v>27.573529411764699</v>
      </c>
      <c r="AS1014">
        <v>25.4658103624996</v>
      </c>
      <c r="AT1014" t="s">
        <v>881</v>
      </c>
      <c r="AU1014" t="s">
        <v>881</v>
      </c>
      <c r="AV1014" t="s">
        <v>881</v>
      </c>
      <c r="AW1014" t="s">
        <v>881</v>
      </c>
      <c r="AX1014" t="s">
        <v>881</v>
      </c>
      <c r="AY1014" t="s">
        <v>881</v>
      </c>
      <c r="AZ1014" t="s">
        <v>881</v>
      </c>
      <c r="BA1014" t="s">
        <v>881</v>
      </c>
      <c r="BB1014" t="s">
        <v>881</v>
      </c>
      <c r="BC1014" t="s">
        <v>881</v>
      </c>
      <c r="BD1014" t="s">
        <v>881</v>
      </c>
      <c r="BE1014" t="s">
        <v>881</v>
      </c>
      <c r="BF1014" t="s">
        <v>15</v>
      </c>
      <c r="BG1014">
        <v>50</v>
      </c>
    </row>
    <row r="1015" spans="1:59" x14ac:dyDescent="0.3">
      <c r="A1015">
        <v>2023</v>
      </c>
      <c r="B1015">
        <v>45</v>
      </c>
      <c r="C1015" t="s">
        <v>187</v>
      </c>
      <c r="D1015">
        <v>1</v>
      </c>
      <c r="E1015" t="s">
        <v>187</v>
      </c>
      <c r="F1015">
        <v>2023000184</v>
      </c>
      <c r="G1015" t="s">
        <v>881</v>
      </c>
      <c r="H1015">
        <v>63</v>
      </c>
      <c r="I1015" t="s">
        <v>905</v>
      </c>
      <c r="J1015">
        <v>10010</v>
      </c>
      <c r="K1015" t="s">
        <v>36</v>
      </c>
      <c r="L1015" t="s">
        <v>892</v>
      </c>
      <c r="M1015" t="s">
        <v>1360</v>
      </c>
      <c r="O1015" t="s">
        <v>416</v>
      </c>
      <c r="P1015" t="s">
        <v>894</v>
      </c>
      <c r="Q1015">
        <v>93012</v>
      </c>
      <c r="R1015" t="s">
        <v>386</v>
      </c>
      <c r="S1015">
        <v>930</v>
      </c>
      <c r="T1015" t="s">
        <v>161</v>
      </c>
      <c r="U1015">
        <v>8423</v>
      </c>
      <c r="V1015" t="s">
        <v>118</v>
      </c>
      <c r="W1015" t="s">
        <v>107</v>
      </c>
      <c r="X1015" t="s">
        <v>108</v>
      </c>
      <c r="Y1015" t="s">
        <v>895</v>
      </c>
      <c r="Z1015">
        <v>11001</v>
      </c>
      <c r="AA1015" t="s">
        <v>20</v>
      </c>
      <c r="AB1015">
        <v>11000</v>
      </c>
      <c r="AC1015" t="s">
        <v>21</v>
      </c>
      <c r="AD1015">
        <v>2100</v>
      </c>
      <c r="AE1015" t="s">
        <v>143</v>
      </c>
      <c r="AF1015" t="s">
        <v>94</v>
      </c>
      <c r="AG1015" t="s">
        <v>95</v>
      </c>
      <c r="AH1015">
        <v>21</v>
      </c>
      <c r="AJ1015" t="s">
        <v>881</v>
      </c>
      <c r="AL1015" t="s">
        <v>881</v>
      </c>
      <c r="AM1015" t="s">
        <v>190</v>
      </c>
      <c r="AN1015">
        <v>21.6</v>
      </c>
      <c r="AO1015">
        <v>23.356401384083</v>
      </c>
      <c r="AP1015">
        <v>21.571039365882001</v>
      </c>
      <c r="AQ1015">
        <v>21.6</v>
      </c>
      <c r="AR1015">
        <v>23.356401384083</v>
      </c>
      <c r="AS1015">
        <v>21.571039365882001</v>
      </c>
      <c r="AT1015" t="s">
        <v>881</v>
      </c>
      <c r="AU1015" t="s">
        <v>881</v>
      </c>
      <c r="AV1015" t="s">
        <v>881</v>
      </c>
      <c r="AW1015" t="s">
        <v>881</v>
      </c>
      <c r="AX1015" t="s">
        <v>881</v>
      </c>
      <c r="AY1015" t="s">
        <v>881</v>
      </c>
      <c r="AZ1015" t="s">
        <v>881</v>
      </c>
      <c r="BA1015" t="s">
        <v>881</v>
      </c>
      <c r="BB1015" t="s">
        <v>881</v>
      </c>
      <c r="BC1015" t="s">
        <v>881</v>
      </c>
      <c r="BD1015" t="s">
        <v>881</v>
      </c>
      <c r="BE1015" t="s">
        <v>881</v>
      </c>
      <c r="BF1015" t="s">
        <v>15</v>
      </c>
      <c r="BG1015">
        <v>50</v>
      </c>
    </row>
    <row r="1016" spans="1:59" x14ac:dyDescent="0.3">
      <c r="A1016">
        <v>2023</v>
      </c>
      <c r="B1016">
        <v>45</v>
      </c>
      <c r="C1016" t="s">
        <v>187</v>
      </c>
      <c r="D1016">
        <v>1</v>
      </c>
      <c r="E1016" t="s">
        <v>187</v>
      </c>
      <c r="F1016">
        <v>2023000187</v>
      </c>
      <c r="G1016" t="s">
        <v>881</v>
      </c>
      <c r="H1016">
        <v>998</v>
      </c>
      <c r="I1016" t="s">
        <v>5</v>
      </c>
      <c r="J1016">
        <v>9998</v>
      </c>
      <c r="K1016" t="s">
        <v>5</v>
      </c>
      <c r="L1016" t="s">
        <v>1361</v>
      </c>
      <c r="M1016" t="s">
        <v>361</v>
      </c>
      <c r="O1016" t="s">
        <v>1362</v>
      </c>
      <c r="P1016" t="s">
        <v>881</v>
      </c>
      <c r="Q1016">
        <v>99810</v>
      </c>
      <c r="R1016" t="s">
        <v>13</v>
      </c>
      <c r="S1016">
        <v>998</v>
      </c>
      <c r="T1016" t="s">
        <v>14</v>
      </c>
      <c r="U1016" t="s">
        <v>881</v>
      </c>
      <c r="V1016" t="s">
        <v>881</v>
      </c>
      <c r="W1016" t="s">
        <v>881</v>
      </c>
      <c r="X1016" t="s">
        <v>881</v>
      </c>
      <c r="Y1016" t="s">
        <v>1363</v>
      </c>
      <c r="Z1016">
        <v>47019</v>
      </c>
      <c r="AA1016" t="s">
        <v>731</v>
      </c>
      <c r="AB1016">
        <v>47000</v>
      </c>
      <c r="AC1016" t="s">
        <v>10</v>
      </c>
      <c r="AD1016">
        <v>110</v>
      </c>
      <c r="AE1016" t="s">
        <v>6</v>
      </c>
      <c r="AF1016" t="s">
        <v>358</v>
      </c>
      <c r="AG1016" t="s">
        <v>359</v>
      </c>
      <c r="AH1016">
        <v>2</v>
      </c>
      <c r="AJ1016" t="s">
        <v>881</v>
      </c>
      <c r="AL1016" t="s">
        <v>881</v>
      </c>
      <c r="AM1016" t="s">
        <v>190</v>
      </c>
      <c r="AN1016">
        <v>21.256</v>
      </c>
      <c r="AO1016">
        <v>22.9844290657439</v>
      </c>
      <c r="AP1016">
        <v>21.227500590795799</v>
      </c>
      <c r="AQ1016">
        <v>21.256</v>
      </c>
      <c r="AR1016">
        <v>22.9844290657439</v>
      </c>
      <c r="AS1016">
        <v>21.227500590795799</v>
      </c>
      <c r="AT1016" t="s">
        <v>881</v>
      </c>
      <c r="AU1016" t="s">
        <v>881</v>
      </c>
      <c r="AV1016" t="s">
        <v>881</v>
      </c>
      <c r="AW1016" t="s">
        <v>881</v>
      </c>
      <c r="AX1016" t="s">
        <v>881</v>
      </c>
      <c r="AY1016" t="s">
        <v>881</v>
      </c>
      <c r="AZ1016" t="s">
        <v>881</v>
      </c>
      <c r="BA1016" t="s">
        <v>881</v>
      </c>
      <c r="BB1016" t="s">
        <v>881</v>
      </c>
      <c r="BC1016" t="s">
        <v>881</v>
      </c>
      <c r="BD1016" t="s">
        <v>881</v>
      </c>
      <c r="BE1016" t="s">
        <v>881</v>
      </c>
      <c r="BF1016" t="s">
        <v>9</v>
      </c>
      <c r="BG1016">
        <v>10</v>
      </c>
    </row>
    <row r="1017" spans="1:59" x14ac:dyDescent="0.3">
      <c r="A1017">
        <v>2023</v>
      </c>
      <c r="B1017">
        <v>45</v>
      </c>
      <c r="C1017" t="s">
        <v>187</v>
      </c>
      <c r="D1017">
        <v>1</v>
      </c>
      <c r="E1017" t="s">
        <v>187</v>
      </c>
      <c r="F1017">
        <v>2023000203</v>
      </c>
      <c r="G1017" t="s">
        <v>881</v>
      </c>
      <c r="H1017">
        <v>142</v>
      </c>
      <c r="I1017" t="s">
        <v>39</v>
      </c>
      <c r="J1017">
        <v>10001</v>
      </c>
      <c r="K1017" t="s">
        <v>28</v>
      </c>
      <c r="L1017" t="s">
        <v>966</v>
      </c>
      <c r="M1017" t="s">
        <v>967</v>
      </c>
      <c r="O1017" t="s">
        <v>416</v>
      </c>
      <c r="P1017" t="s">
        <v>894</v>
      </c>
      <c r="Q1017">
        <v>93012</v>
      </c>
      <c r="R1017" t="s">
        <v>386</v>
      </c>
      <c r="S1017">
        <v>930</v>
      </c>
      <c r="T1017" t="s">
        <v>161</v>
      </c>
      <c r="U1017">
        <v>8423</v>
      </c>
      <c r="V1017" t="s">
        <v>118</v>
      </c>
      <c r="W1017" t="s">
        <v>107</v>
      </c>
      <c r="X1017" t="s">
        <v>108</v>
      </c>
      <c r="Y1017" t="s">
        <v>895</v>
      </c>
      <c r="Z1017">
        <v>11001</v>
      </c>
      <c r="AA1017" t="s">
        <v>20</v>
      </c>
      <c r="AB1017">
        <v>11000</v>
      </c>
      <c r="AC1017" t="s">
        <v>21</v>
      </c>
      <c r="AD1017">
        <v>2100</v>
      </c>
      <c r="AE1017" t="s">
        <v>143</v>
      </c>
      <c r="AF1017" t="s">
        <v>94</v>
      </c>
      <c r="AG1017" t="s">
        <v>95</v>
      </c>
      <c r="AH1017">
        <v>21</v>
      </c>
      <c r="AJ1017" t="s">
        <v>881</v>
      </c>
      <c r="AL1017" t="s">
        <v>881</v>
      </c>
      <c r="AM1017" t="s">
        <v>190</v>
      </c>
      <c r="AN1017">
        <v>19.5</v>
      </c>
      <c r="AO1017">
        <v>21.085640138408301</v>
      </c>
      <c r="AP1017">
        <v>19.473854983088</v>
      </c>
      <c r="AQ1017">
        <v>19.5</v>
      </c>
      <c r="AR1017">
        <v>21.085640138408301</v>
      </c>
      <c r="AS1017">
        <v>19.473854983088</v>
      </c>
      <c r="AT1017" t="s">
        <v>881</v>
      </c>
      <c r="AU1017" t="s">
        <v>881</v>
      </c>
      <c r="AV1017" t="s">
        <v>881</v>
      </c>
      <c r="AW1017" t="s">
        <v>881</v>
      </c>
      <c r="AX1017" t="s">
        <v>881</v>
      </c>
      <c r="AY1017" t="s">
        <v>881</v>
      </c>
      <c r="AZ1017" t="s">
        <v>881</v>
      </c>
      <c r="BA1017" t="s">
        <v>881</v>
      </c>
      <c r="BB1017" t="s">
        <v>881</v>
      </c>
      <c r="BC1017" t="s">
        <v>881</v>
      </c>
      <c r="BD1017" t="s">
        <v>881</v>
      </c>
      <c r="BE1017" t="s">
        <v>881</v>
      </c>
      <c r="BF1017" t="s">
        <v>15</v>
      </c>
      <c r="BG1017">
        <v>50</v>
      </c>
    </row>
    <row r="1018" spans="1:59" x14ac:dyDescent="0.3">
      <c r="A1018">
        <v>2023</v>
      </c>
      <c r="B1018">
        <v>45</v>
      </c>
      <c r="C1018" t="s">
        <v>187</v>
      </c>
      <c r="D1018">
        <v>1</v>
      </c>
      <c r="E1018" t="s">
        <v>187</v>
      </c>
      <c r="F1018">
        <v>2023000205</v>
      </c>
      <c r="G1018" t="s">
        <v>881</v>
      </c>
      <c r="H1018">
        <v>271</v>
      </c>
      <c r="I1018" t="s">
        <v>474</v>
      </c>
      <c r="J1018">
        <v>10001</v>
      </c>
      <c r="K1018" t="s">
        <v>28</v>
      </c>
      <c r="L1018" t="s">
        <v>966</v>
      </c>
      <c r="M1018" t="s">
        <v>1071</v>
      </c>
      <c r="O1018" t="s">
        <v>416</v>
      </c>
      <c r="P1018" t="s">
        <v>894</v>
      </c>
      <c r="Q1018">
        <v>93012</v>
      </c>
      <c r="R1018" t="s">
        <v>386</v>
      </c>
      <c r="S1018">
        <v>930</v>
      </c>
      <c r="T1018" t="s">
        <v>161</v>
      </c>
      <c r="U1018">
        <v>8423</v>
      </c>
      <c r="V1018" t="s">
        <v>118</v>
      </c>
      <c r="W1018" t="s">
        <v>107</v>
      </c>
      <c r="X1018" t="s">
        <v>108</v>
      </c>
      <c r="Y1018" t="s">
        <v>895</v>
      </c>
      <c r="Z1018">
        <v>11001</v>
      </c>
      <c r="AA1018" t="s">
        <v>20</v>
      </c>
      <c r="AB1018">
        <v>11000</v>
      </c>
      <c r="AC1018" t="s">
        <v>21</v>
      </c>
      <c r="AD1018">
        <v>2100</v>
      </c>
      <c r="AE1018" t="s">
        <v>143</v>
      </c>
      <c r="AF1018" t="s">
        <v>94</v>
      </c>
      <c r="AG1018" t="s">
        <v>95</v>
      </c>
      <c r="AH1018">
        <v>21</v>
      </c>
      <c r="AJ1018" t="s">
        <v>881</v>
      </c>
      <c r="AL1018" t="s">
        <v>881</v>
      </c>
      <c r="AM1018" t="s">
        <v>190</v>
      </c>
      <c r="AN1018">
        <v>19.5</v>
      </c>
      <c r="AO1018">
        <v>21.085640138408301</v>
      </c>
      <c r="AP1018">
        <v>19.473854983088</v>
      </c>
      <c r="AQ1018">
        <v>19.5</v>
      </c>
      <c r="AR1018">
        <v>21.085640138408301</v>
      </c>
      <c r="AS1018">
        <v>19.473854983088</v>
      </c>
      <c r="AT1018" t="s">
        <v>881</v>
      </c>
      <c r="AU1018" t="s">
        <v>881</v>
      </c>
      <c r="AV1018" t="s">
        <v>881</v>
      </c>
      <c r="AW1018" t="s">
        <v>881</v>
      </c>
      <c r="AX1018" t="s">
        <v>881</v>
      </c>
      <c r="AY1018" t="s">
        <v>881</v>
      </c>
      <c r="AZ1018" t="s">
        <v>881</v>
      </c>
      <c r="BA1018" t="s">
        <v>881</v>
      </c>
      <c r="BB1018" t="s">
        <v>881</v>
      </c>
      <c r="BC1018" t="s">
        <v>881</v>
      </c>
      <c r="BD1018" t="s">
        <v>881</v>
      </c>
      <c r="BE1018" t="s">
        <v>881</v>
      </c>
      <c r="BF1018" t="s">
        <v>15</v>
      </c>
      <c r="BG1018">
        <v>50</v>
      </c>
    </row>
    <row r="1019" spans="1:59" x14ac:dyDescent="0.3">
      <c r="A1019">
        <v>2023</v>
      </c>
      <c r="B1019">
        <v>45</v>
      </c>
      <c r="C1019" t="s">
        <v>187</v>
      </c>
      <c r="D1019">
        <v>1</v>
      </c>
      <c r="E1019" t="s">
        <v>187</v>
      </c>
      <c r="F1019">
        <v>2023000208</v>
      </c>
      <c r="G1019" t="s">
        <v>881</v>
      </c>
      <c r="H1019">
        <v>755</v>
      </c>
      <c r="I1019" t="s">
        <v>67</v>
      </c>
      <c r="J1019">
        <v>10007</v>
      </c>
      <c r="K1019" t="s">
        <v>19</v>
      </c>
      <c r="L1019" t="s">
        <v>966</v>
      </c>
      <c r="M1019" t="s">
        <v>1041</v>
      </c>
      <c r="O1019" t="s">
        <v>416</v>
      </c>
      <c r="P1019" t="s">
        <v>894</v>
      </c>
      <c r="Q1019">
        <v>93012</v>
      </c>
      <c r="R1019" t="s">
        <v>386</v>
      </c>
      <c r="S1019">
        <v>930</v>
      </c>
      <c r="T1019" t="s">
        <v>161</v>
      </c>
      <c r="U1019">
        <v>8423</v>
      </c>
      <c r="V1019" t="s">
        <v>118</v>
      </c>
      <c r="W1019" t="s">
        <v>107</v>
      </c>
      <c r="X1019" t="s">
        <v>108</v>
      </c>
      <c r="Y1019" t="s">
        <v>895</v>
      </c>
      <c r="Z1019">
        <v>11001</v>
      </c>
      <c r="AA1019" t="s">
        <v>20</v>
      </c>
      <c r="AB1019">
        <v>11000</v>
      </c>
      <c r="AC1019" t="s">
        <v>21</v>
      </c>
      <c r="AD1019">
        <v>2100</v>
      </c>
      <c r="AE1019" t="s">
        <v>143</v>
      </c>
      <c r="AF1019" t="s">
        <v>94</v>
      </c>
      <c r="AG1019" t="s">
        <v>95</v>
      </c>
      <c r="AH1019">
        <v>21</v>
      </c>
      <c r="AJ1019" t="s">
        <v>881</v>
      </c>
      <c r="AL1019" t="s">
        <v>881</v>
      </c>
      <c r="AM1019" t="s">
        <v>190</v>
      </c>
      <c r="AN1019">
        <v>19.5</v>
      </c>
      <c r="AO1019">
        <v>21.085640138408301</v>
      </c>
      <c r="AP1019">
        <v>19.473854983088</v>
      </c>
      <c r="AQ1019">
        <v>19.5</v>
      </c>
      <c r="AR1019">
        <v>21.085640138408301</v>
      </c>
      <c r="AS1019">
        <v>19.473854983088</v>
      </c>
      <c r="AT1019" t="s">
        <v>881</v>
      </c>
      <c r="AU1019" t="s">
        <v>881</v>
      </c>
      <c r="AV1019" t="s">
        <v>881</v>
      </c>
      <c r="AW1019" t="s">
        <v>881</v>
      </c>
      <c r="AX1019" t="s">
        <v>881</v>
      </c>
      <c r="AY1019" t="s">
        <v>881</v>
      </c>
      <c r="AZ1019" t="s">
        <v>881</v>
      </c>
      <c r="BA1019" t="s">
        <v>881</v>
      </c>
      <c r="BB1019" t="s">
        <v>881</v>
      </c>
      <c r="BC1019" t="s">
        <v>881</v>
      </c>
      <c r="BD1019" t="s">
        <v>881</v>
      </c>
      <c r="BE1019" t="s">
        <v>881</v>
      </c>
      <c r="BF1019" t="s">
        <v>15</v>
      </c>
      <c r="BG1019">
        <v>50</v>
      </c>
    </row>
    <row r="1020" spans="1:59" x14ac:dyDescent="0.3">
      <c r="A1020">
        <v>2023</v>
      </c>
      <c r="B1020">
        <v>45</v>
      </c>
      <c r="C1020" t="s">
        <v>187</v>
      </c>
      <c r="D1020">
        <v>1</v>
      </c>
      <c r="E1020" t="s">
        <v>187</v>
      </c>
      <c r="F1020">
        <v>2023000222</v>
      </c>
      <c r="G1020" t="s">
        <v>881</v>
      </c>
      <c r="H1020">
        <v>261</v>
      </c>
      <c r="I1020" t="s">
        <v>64</v>
      </c>
      <c r="J1020">
        <v>10001</v>
      </c>
      <c r="K1020" t="s">
        <v>28</v>
      </c>
      <c r="L1020" t="s">
        <v>966</v>
      </c>
      <c r="M1020" t="s">
        <v>1270</v>
      </c>
      <c r="O1020" t="s">
        <v>416</v>
      </c>
      <c r="P1020" t="s">
        <v>894</v>
      </c>
      <c r="Q1020">
        <v>93012</v>
      </c>
      <c r="R1020" t="s">
        <v>386</v>
      </c>
      <c r="S1020">
        <v>930</v>
      </c>
      <c r="T1020" t="s">
        <v>161</v>
      </c>
      <c r="U1020">
        <v>8423</v>
      </c>
      <c r="V1020" t="s">
        <v>118</v>
      </c>
      <c r="W1020" t="s">
        <v>107</v>
      </c>
      <c r="X1020" t="s">
        <v>108</v>
      </c>
      <c r="Y1020" t="s">
        <v>895</v>
      </c>
      <c r="Z1020">
        <v>11001</v>
      </c>
      <c r="AA1020" t="s">
        <v>20</v>
      </c>
      <c r="AB1020">
        <v>11000</v>
      </c>
      <c r="AC1020" t="s">
        <v>21</v>
      </c>
      <c r="AD1020">
        <v>2100</v>
      </c>
      <c r="AE1020" t="s">
        <v>143</v>
      </c>
      <c r="AF1020" t="s">
        <v>94</v>
      </c>
      <c r="AG1020" t="s">
        <v>95</v>
      </c>
      <c r="AH1020">
        <v>21</v>
      </c>
      <c r="AJ1020" t="s">
        <v>881</v>
      </c>
      <c r="AL1020" t="s">
        <v>881</v>
      </c>
      <c r="AM1020" t="s">
        <v>190</v>
      </c>
      <c r="AN1020">
        <v>19.5</v>
      </c>
      <c r="AO1020">
        <v>21.085640138408301</v>
      </c>
      <c r="AP1020">
        <v>19.473854983088</v>
      </c>
      <c r="AQ1020">
        <v>19.5</v>
      </c>
      <c r="AR1020">
        <v>21.085640138408301</v>
      </c>
      <c r="AS1020">
        <v>19.473854983088</v>
      </c>
      <c r="AT1020" t="s">
        <v>881</v>
      </c>
      <c r="AU1020" t="s">
        <v>881</v>
      </c>
      <c r="AV1020" t="s">
        <v>881</v>
      </c>
      <c r="AW1020" t="s">
        <v>881</v>
      </c>
      <c r="AX1020" t="s">
        <v>881</v>
      </c>
      <c r="AY1020" t="s">
        <v>881</v>
      </c>
      <c r="AZ1020" t="s">
        <v>881</v>
      </c>
      <c r="BA1020" t="s">
        <v>881</v>
      </c>
      <c r="BB1020" t="s">
        <v>881</v>
      </c>
      <c r="BC1020" t="s">
        <v>881</v>
      </c>
      <c r="BD1020" t="s">
        <v>881</v>
      </c>
      <c r="BE1020" t="s">
        <v>881</v>
      </c>
      <c r="BF1020" t="s">
        <v>15</v>
      </c>
      <c r="BG1020">
        <v>50</v>
      </c>
    </row>
    <row r="1021" spans="1:59" x14ac:dyDescent="0.3">
      <c r="A1021">
        <v>2023</v>
      </c>
      <c r="B1021">
        <v>45</v>
      </c>
      <c r="C1021" t="s">
        <v>187</v>
      </c>
      <c r="D1021">
        <v>1</v>
      </c>
      <c r="E1021" t="s">
        <v>187</v>
      </c>
      <c r="F1021">
        <v>2023000225</v>
      </c>
      <c r="G1021" t="s">
        <v>881</v>
      </c>
      <c r="H1021">
        <v>665</v>
      </c>
      <c r="I1021" t="s">
        <v>66</v>
      </c>
      <c r="J1021">
        <v>10007</v>
      </c>
      <c r="K1021" t="s">
        <v>19</v>
      </c>
      <c r="L1021" t="s">
        <v>966</v>
      </c>
      <c r="M1021" t="s">
        <v>1078</v>
      </c>
      <c r="O1021" t="s">
        <v>416</v>
      </c>
      <c r="P1021" t="s">
        <v>894</v>
      </c>
      <c r="Q1021">
        <v>93012</v>
      </c>
      <c r="R1021" t="s">
        <v>386</v>
      </c>
      <c r="S1021">
        <v>930</v>
      </c>
      <c r="T1021" t="s">
        <v>161</v>
      </c>
      <c r="U1021">
        <v>8423</v>
      </c>
      <c r="V1021" t="s">
        <v>118</v>
      </c>
      <c r="W1021" t="s">
        <v>107</v>
      </c>
      <c r="X1021" t="s">
        <v>108</v>
      </c>
      <c r="Y1021" t="s">
        <v>895</v>
      </c>
      <c r="Z1021">
        <v>11001</v>
      </c>
      <c r="AA1021" t="s">
        <v>20</v>
      </c>
      <c r="AB1021">
        <v>11000</v>
      </c>
      <c r="AC1021" t="s">
        <v>21</v>
      </c>
      <c r="AD1021">
        <v>2100</v>
      </c>
      <c r="AE1021" t="s">
        <v>143</v>
      </c>
      <c r="AF1021" t="s">
        <v>94</v>
      </c>
      <c r="AG1021" t="s">
        <v>95</v>
      </c>
      <c r="AH1021">
        <v>21</v>
      </c>
      <c r="AJ1021" t="s">
        <v>881</v>
      </c>
      <c r="AL1021" t="s">
        <v>881</v>
      </c>
      <c r="AM1021" t="s">
        <v>190</v>
      </c>
      <c r="AN1021">
        <v>19.5</v>
      </c>
      <c r="AO1021">
        <v>21.085640138408301</v>
      </c>
      <c r="AP1021">
        <v>19.473854983088</v>
      </c>
      <c r="AQ1021">
        <v>19.5</v>
      </c>
      <c r="AR1021">
        <v>21.085640138408301</v>
      </c>
      <c r="AS1021">
        <v>19.473854983088</v>
      </c>
      <c r="AT1021" t="s">
        <v>881</v>
      </c>
      <c r="AU1021" t="s">
        <v>881</v>
      </c>
      <c r="AV1021" t="s">
        <v>881</v>
      </c>
      <c r="AW1021" t="s">
        <v>881</v>
      </c>
      <c r="AX1021" t="s">
        <v>881</v>
      </c>
      <c r="AY1021" t="s">
        <v>881</v>
      </c>
      <c r="AZ1021" t="s">
        <v>881</v>
      </c>
      <c r="BA1021" t="s">
        <v>881</v>
      </c>
      <c r="BB1021" t="s">
        <v>881</v>
      </c>
      <c r="BC1021" t="s">
        <v>881</v>
      </c>
      <c r="BD1021" t="s">
        <v>881</v>
      </c>
      <c r="BE1021" t="s">
        <v>881</v>
      </c>
      <c r="BF1021" t="s">
        <v>15</v>
      </c>
      <c r="BG1021">
        <v>50</v>
      </c>
    </row>
    <row r="1022" spans="1:59" x14ac:dyDescent="0.3">
      <c r="A1022">
        <v>2023</v>
      </c>
      <c r="B1022">
        <v>45</v>
      </c>
      <c r="C1022" t="s">
        <v>187</v>
      </c>
      <c r="D1022">
        <v>1</v>
      </c>
      <c r="E1022" t="s">
        <v>187</v>
      </c>
      <c r="F1022">
        <v>2023000228</v>
      </c>
      <c r="G1022" t="s">
        <v>881</v>
      </c>
      <c r="H1022">
        <v>63</v>
      </c>
      <c r="I1022" t="s">
        <v>905</v>
      </c>
      <c r="J1022">
        <v>10010</v>
      </c>
      <c r="K1022" t="s">
        <v>36</v>
      </c>
      <c r="L1022" t="s">
        <v>966</v>
      </c>
      <c r="M1022" t="s">
        <v>1002</v>
      </c>
      <c r="O1022" t="s">
        <v>416</v>
      </c>
      <c r="P1022" t="s">
        <v>894</v>
      </c>
      <c r="Q1022">
        <v>93012</v>
      </c>
      <c r="R1022" t="s">
        <v>386</v>
      </c>
      <c r="S1022">
        <v>930</v>
      </c>
      <c r="T1022" t="s">
        <v>161</v>
      </c>
      <c r="U1022">
        <v>8423</v>
      </c>
      <c r="V1022" t="s">
        <v>118</v>
      </c>
      <c r="W1022" t="s">
        <v>107</v>
      </c>
      <c r="X1022" t="s">
        <v>108</v>
      </c>
      <c r="Y1022" t="s">
        <v>895</v>
      </c>
      <c r="Z1022">
        <v>11001</v>
      </c>
      <c r="AA1022" t="s">
        <v>20</v>
      </c>
      <c r="AB1022">
        <v>11000</v>
      </c>
      <c r="AC1022" t="s">
        <v>21</v>
      </c>
      <c r="AD1022">
        <v>2100</v>
      </c>
      <c r="AE1022" t="s">
        <v>143</v>
      </c>
      <c r="AF1022" t="s">
        <v>94</v>
      </c>
      <c r="AG1022" t="s">
        <v>95</v>
      </c>
      <c r="AH1022">
        <v>21</v>
      </c>
      <c r="AJ1022" t="s">
        <v>881</v>
      </c>
      <c r="AL1022" t="s">
        <v>881</v>
      </c>
      <c r="AM1022" t="s">
        <v>190</v>
      </c>
      <c r="AN1022">
        <v>19.5</v>
      </c>
      <c r="AO1022">
        <v>21.085640138408301</v>
      </c>
      <c r="AP1022">
        <v>19.473854983088</v>
      </c>
      <c r="AQ1022">
        <v>19.5</v>
      </c>
      <c r="AR1022">
        <v>21.085640138408301</v>
      </c>
      <c r="AS1022">
        <v>19.473854983088</v>
      </c>
      <c r="AT1022" t="s">
        <v>881</v>
      </c>
      <c r="AU1022" t="s">
        <v>881</v>
      </c>
      <c r="AV1022" t="s">
        <v>881</v>
      </c>
      <c r="AW1022" t="s">
        <v>881</v>
      </c>
      <c r="AX1022" t="s">
        <v>881</v>
      </c>
      <c r="AY1022" t="s">
        <v>881</v>
      </c>
      <c r="AZ1022" t="s">
        <v>881</v>
      </c>
      <c r="BA1022" t="s">
        <v>881</v>
      </c>
      <c r="BB1022" t="s">
        <v>881</v>
      </c>
      <c r="BC1022" t="s">
        <v>881</v>
      </c>
      <c r="BD1022" t="s">
        <v>881</v>
      </c>
      <c r="BE1022" t="s">
        <v>881</v>
      </c>
      <c r="BF1022" t="s">
        <v>15</v>
      </c>
      <c r="BG1022">
        <v>50</v>
      </c>
    </row>
    <row r="1023" spans="1:59" x14ac:dyDescent="0.3">
      <c r="A1023">
        <v>2023</v>
      </c>
      <c r="B1023">
        <v>45</v>
      </c>
      <c r="C1023" t="s">
        <v>187</v>
      </c>
      <c r="D1023">
        <v>1</v>
      </c>
      <c r="E1023" t="s">
        <v>187</v>
      </c>
      <c r="F1023">
        <v>2023000245</v>
      </c>
      <c r="G1023" t="s">
        <v>881</v>
      </c>
      <c r="H1023">
        <v>573</v>
      </c>
      <c r="I1023" t="s">
        <v>73</v>
      </c>
      <c r="J1023">
        <v>10007</v>
      </c>
      <c r="K1023" t="s">
        <v>19</v>
      </c>
      <c r="L1023" t="s">
        <v>966</v>
      </c>
      <c r="M1023" t="s">
        <v>1163</v>
      </c>
      <c r="O1023" t="s">
        <v>416</v>
      </c>
      <c r="P1023" t="s">
        <v>894</v>
      </c>
      <c r="Q1023">
        <v>93012</v>
      </c>
      <c r="R1023" t="s">
        <v>386</v>
      </c>
      <c r="S1023">
        <v>930</v>
      </c>
      <c r="T1023" t="s">
        <v>161</v>
      </c>
      <c r="U1023">
        <v>8423</v>
      </c>
      <c r="V1023" t="s">
        <v>118</v>
      </c>
      <c r="W1023" t="s">
        <v>107</v>
      </c>
      <c r="X1023" t="s">
        <v>108</v>
      </c>
      <c r="Y1023" t="s">
        <v>895</v>
      </c>
      <c r="Z1023">
        <v>11001</v>
      </c>
      <c r="AA1023" t="s">
        <v>20</v>
      </c>
      <c r="AB1023">
        <v>11000</v>
      </c>
      <c r="AC1023" t="s">
        <v>21</v>
      </c>
      <c r="AD1023">
        <v>2100</v>
      </c>
      <c r="AE1023" t="s">
        <v>143</v>
      </c>
      <c r="AF1023" t="s">
        <v>94</v>
      </c>
      <c r="AG1023" t="s">
        <v>95</v>
      </c>
      <c r="AH1023">
        <v>21</v>
      </c>
      <c r="AJ1023" t="s">
        <v>881</v>
      </c>
      <c r="AL1023" t="s">
        <v>881</v>
      </c>
      <c r="AM1023" t="s">
        <v>190</v>
      </c>
      <c r="AN1023">
        <v>19.5</v>
      </c>
      <c r="AO1023">
        <v>21.085640138408301</v>
      </c>
      <c r="AP1023">
        <v>19.473854983088</v>
      </c>
      <c r="AQ1023">
        <v>19.5</v>
      </c>
      <c r="AR1023">
        <v>21.085640138408301</v>
      </c>
      <c r="AS1023">
        <v>19.473854983088</v>
      </c>
      <c r="AT1023" t="s">
        <v>881</v>
      </c>
      <c r="AU1023" t="s">
        <v>881</v>
      </c>
      <c r="AV1023" t="s">
        <v>881</v>
      </c>
      <c r="AW1023" t="s">
        <v>881</v>
      </c>
      <c r="AX1023" t="s">
        <v>881</v>
      </c>
      <c r="AY1023" t="s">
        <v>881</v>
      </c>
      <c r="AZ1023" t="s">
        <v>881</v>
      </c>
      <c r="BA1023" t="s">
        <v>881</v>
      </c>
      <c r="BB1023" t="s">
        <v>881</v>
      </c>
      <c r="BC1023" t="s">
        <v>881</v>
      </c>
      <c r="BD1023" t="s">
        <v>881</v>
      </c>
      <c r="BE1023" t="s">
        <v>881</v>
      </c>
      <c r="BF1023" t="s">
        <v>15</v>
      </c>
      <c r="BG1023">
        <v>50</v>
      </c>
    </row>
    <row r="1024" spans="1:59" x14ac:dyDescent="0.3">
      <c r="A1024">
        <v>2023</v>
      </c>
      <c r="B1024">
        <v>45</v>
      </c>
      <c r="C1024" t="s">
        <v>187</v>
      </c>
      <c r="D1024">
        <v>1</v>
      </c>
      <c r="E1024" t="s">
        <v>187</v>
      </c>
      <c r="F1024">
        <v>2023000248</v>
      </c>
      <c r="G1024" t="s">
        <v>881</v>
      </c>
      <c r="H1024">
        <v>764</v>
      </c>
      <c r="I1024" t="s">
        <v>1012</v>
      </c>
      <c r="J1024">
        <v>10007</v>
      </c>
      <c r="K1024" t="s">
        <v>19</v>
      </c>
      <c r="L1024" t="s">
        <v>966</v>
      </c>
      <c r="M1024" t="s">
        <v>1364</v>
      </c>
      <c r="O1024" t="s">
        <v>416</v>
      </c>
      <c r="P1024" t="s">
        <v>894</v>
      </c>
      <c r="Q1024">
        <v>93012</v>
      </c>
      <c r="R1024" t="s">
        <v>386</v>
      </c>
      <c r="S1024">
        <v>930</v>
      </c>
      <c r="T1024" t="s">
        <v>161</v>
      </c>
      <c r="U1024">
        <v>8423</v>
      </c>
      <c r="V1024" t="s">
        <v>118</v>
      </c>
      <c r="W1024" t="s">
        <v>107</v>
      </c>
      <c r="X1024" t="s">
        <v>108</v>
      </c>
      <c r="Y1024" t="s">
        <v>895</v>
      </c>
      <c r="Z1024">
        <v>11001</v>
      </c>
      <c r="AA1024" t="s">
        <v>20</v>
      </c>
      <c r="AB1024">
        <v>11000</v>
      </c>
      <c r="AC1024" t="s">
        <v>21</v>
      </c>
      <c r="AD1024">
        <v>2100</v>
      </c>
      <c r="AE1024" t="s">
        <v>143</v>
      </c>
      <c r="AF1024" t="s">
        <v>94</v>
      </c>
      <c r="AG1024" t="s">
        <v>95</v>
      </c>
      <c r="AH1024">
        <v>21</v>
      </c>
      <c r="AJ1024" t="s">
        <v>881</v>
      </c>
      <c r="AL1024" t="s">
        <v>881</v>
      </c>
      <c r="AM1024" t="s">
        <v>190</v>
      </c>
      <c r="AN1024">
        <v>19.5</v>
      </c>
      <c r="AO1024">
        <v>21.085640138408301</v>
      </c>
      <c r="AP1024">
        <v>19.473854983088</v>
      </c>
      <c r="AQ1024">
        <v>19.5</v>
      </c>
      <c r="AR1024">
        <v>21.085640138408301</v>
      </c>
      <c r="AS1024">
        <v>19.473854983088</v>
      </c>
      <c r="AT1024" t="s">
        <v>881</v>
      </c>
      <c r="AU1024" t="s">
        <v>881</v>
      </c>
      <c r="AV1024" t="s">
        <v>881</v>
      </c>
      <c r="AW1024" t="s">
        <v>881</v>
      </c>
      <c r="AX1024" t="s">
        <v>881</v>
      </c>
      <c r="AY1024" t="s">
        <v>881</v>
      </c>
      <c r="AZ1024" t="s">
        <v>881</v>
      </c>
      <c r="BA1024" t="s">
        <v>881</v>
      </c>
      <c r="BB1024" t="s">
        <v>881</v>
      </c>
      <c r="BC1024" t="s">
        <v>881</v>
      </c>
      <c r="BD1024" t="s">
        <v>881</v>
      </c>
      <c r="BE1024" t="s">
        <v>881</v>
      </c>
      <c r="BF1024" t="s">
        <v>15</v>
      </c>
      <c r="BG1024">
        <v>50</v>
      </c>
    </row>
    <row r="1025" spans="1:59" x14ac:dyDescent="0.3">
      <c r="A1025">
        <v>2023</v>
      </c>
      <c r="B1025">
        <v>45</v>
      </c>
      <c r="C1025" t="s">
        <v>187</v>
      </c>
      <c r="D1025">
        <v>1</v>
      </c>
      <c r="E1025" t="s">
        <v>187</v>
      </c>
      <c r="F1025">
        <v>2023000265</v>
      </c>
      <c r="G1025" t="s">
        <v>881</v>
      </c>
      <c r="H1025">
        <v>85</v>
      </c>
      <c r="I1025" t="s">
        <v>78</v>
      </c>
      <c r="J1025">
        <v>10010</v>
      </c>
      <c r="K1025" t="s">
        <v>36</v>
      </c>
      <c r="L1025" t="s">
        <v>930</v>
      </c>
      <c r="M1025" t="s">
        <v>930</v>
      </c>
      <c r="O1025" t="s">
        <v>416</v>
      </c>
      <c r="P1025" t="s">
        <v>894</v>
      </c>
      <c r="Q1025">
        <v>93012</v>
      </c>
      <c r="R1025" t="s">
        <v>386</v>
      </c>
      <c r="S1025">
        <v>930</v>
      </c>
      <c r="T1025" t="s">
        <v>161</v>
      </c>
      <c r="U1025">
        <v>8423</v>
      </c>
      <c r="V1025" t="s">
        <v>118</v>
      </c>
      <c r="W1025" t="s">
        <v>107</v>
      </c>
      <c r="X1025" t="s">
        <v>108</v>
      </c>
      <c r="Y1025" t="s">
        <v>895</v>
      </c>
      <c r="Z1025">
        <v>11001</v>
      </c>
      <c r="AA1025" t="s">
        <v>20</v>
      </c>
      <c r="AB1025">
        <v>11000</v>
      </c>
      <c r="AC1025" t="s">
        <v>21</v>
      </c>
      <c r="AD1025">
        <v>2100</v>
      </c>
      <c r="AE1025" t="s">
        <v>143</v>
      </c>
      <c r="AF1025" t="s">
        <v>94</v>
      </c>
      <c r="AG1025" t="s">
        <v>95</v>
      </c>
      <c r="AH1025">
        <v>21</v>
      </c>
      <c r="AJ1025" t="s">
        <v>881</v>
      </c>
      <c r="AL1025" t="s">
        <v>881</v>
      </c>
      <c r="AM1025" t="s">
        <v>190</v>
      </c>
      <c r="AN1025">
        <v>14.44228</v>
      </c>
      <c r="AO1025">
        <v>15.6166522491349</v>
      </c>
      <c r="AP1025">
        <v>14.422916222828301</v>
      </c>
      <c r="AQ1025">
        <v>14.44228</v>
      </c>
      <c r="AR1025">
        <v>15.6166522491349</v>
      </c>
      <c r="AS1025">
        <v>14.422916222828301</v>
      </c>
      <c r="AT1025" t="s">
        <v>881</v>
      </c>
      <c r="AU1025" t="s">
        <v>881</v>
      </c>
      <c r="AV1025" t="s">
        <v>881</v>
      </c>
      <c r="AW1025" t="s">
        <v>881</v>
      </c>
      <c r="AX1025" t="s">
        <v>881</v>
      </c>
      <c r="AY1025" t="s">
        <v>881</v>
      </c>
      <c r="AZ1025" t="s">
        <v>881</v>
      </c>
      <c r="BA1025" t="s">
        <v>881</v>
      </c>
      <c r="BB1025" t="s">
        <v>881</v>
      </c>
      <c r="BC1025" t="s">
        <v>881</v>
      </c>
      <c r="BD1025" t="s">
        <v>881</v>
      </c>
      <c r="BE1025" t="s">
        <v>881</v>
      </c>
      <c r="BF1025" t="s">
        <v>15</v>
      </c>
      <c r="BG1025">
        <v>50</v>
      </c>
    </row>
    <row r="1026" spans="1:59" x14ac:dyDescent="0.3">
      <c r="A1026">
        <v>2023</v>
      </c>
      <c r="B1026">
        <v>45</v>
      </c>
      <c r="C1026" t="s">
        <v>187</v>
      </c>
      <c r="D1026">
        <v>1</v>
      </c>
      <c r="E1026" t="s">
        <v>187</v>
      </c>
      <c r="F1026">
        <v>2023000268</v>
      </c>
      <c r="G1026" t="s">
        <v>881</v>
      </c>
      <c r="H1026">
        <v>261</v>
      </c>
      <c r="I1026" t="s">
        <v>64</v>
      </c>
      <c r="J1026">
        <v>10001</v>
      </c>
      <c r="K1026" t="s">
        <v>28</v>
      </c>
      <c r="L1026" t="s">
        <v>1365</v>
      </c>
      <c r="M1026" t="s">
        <v>1366</v>
      </c>
      <c r="O1026" t="s">
        <v>1029</v>
      </c>
      <c r="P1026" t="s">
        <v>881</v>
      </c>
      <c r="Q1026">
        <v>11420</v>
      </c>
      <c r="R1026" t="s">
        <v>25</v>
      </c>
      <c r="S1026">
        <v>110</v>
      </c>
      <c r="T1026" t="s">
        <v>26</v>
      </c>
      <c r="U1026">
        <v>8530</v>
      </c>
      <c r="V1026" t="s">
        <v>25</v>
      </c>
      <c r="W1026" t="s">
        <v>27</v>
      </c>
      <c r="X1026" t="s">
        <v>26</v>
      </c>
      <c r="Y1026" t="s">
        <v>276</v>
      </c>
      <c r="Z1026">
        <v>51000</v>
      </c>
      <c r="AA1026" t="s">
        <v>881</v>
      </c>
      <c r="AB1026" t="s">
        <v>881</v>
      </c>
      <c r="AC1026" t="s">
        <v>881</v>
      </c>
      <c r="AD1026">
        <v>110</v>
      </c>
      <c r="AE1026" t="s">
        <v>6</v>
      </c>
      <c r="AF1026" t="s">
        <v>22</v>
      </c>
      <c r="AG1026" t="s">
        <v>23</v>
      </c>
      <c r="AH1026">
        <v>1</v>
      </c>
      <c r="AJ1026" t="s">
        <v>881</v>
      </c>
      <c r="AL1026" t="s">
        <v>881</v>
      </c>
      <c r="AM1026" t="s">
        <v>190</v>
      </c>
      <c r="AN1026">
        <v>13.670970000000001</v>
      </c>
      <c r="AO1026">
        <v>14.782623269896201</v>
      </c>
      <c r="AP1026">
        <v>13.6526403722126</v>
      </c>
      <c r="AQ1026">
        <v>13.670970000000001</v>
      </c>
      <c r="AR1026">
        <v>14.782623269896201</v>
      </c>
      <c r="AS1026">
        <v>13.6526403722126</v>
      </c>
      <c r="AT1026" t="s">
        <v>881</v>
      </c>
      <c r="AU1026" t="s">
        <v>881</v>
      </c>
      <c r="AV1026" t="s">
        <v>881</v>
      </c>
      <c r="AW1026" t="s">
        <v>881</v>
      </c>
      <c r="AX1026" t="s">
        <v>881</v>
      </c>
      <c r="AY1026" t="s">
        <v>881</v>
      </c>
      <c r="AZ1026" t="s">
        <v>881</v>
      </c>
      <c r="BA1026" t="s">
        <v>881</v>
      </c>
      <c r="BB1026" t="s">
        <v>881</v>
      </c>
      <c r="BC1026" t="s">
        <v>881</v>
      </c>
      <c r="BD1026" t="s">
        <v>881</v>
      </c>
      <c r="BE1026" t="s">
        <v>881</v>
      </c>
      <c r="BF1026" t="s">
        <v>9</v>
      </c>
      <c r="BG1026">
        <v>10</v>
      </c>
    </row>
    <row r="1027" spans="1:59" x14ac:dyDescent="0.3">
      <c r="A1027">
        <v>2023</v>
      </c>
      <c r="B1027">
        <v>45</v>
      </c>
      <c r="C1027" t="s">
        <v>187</v>
      </c>
      <c r="D1027">
        <v>1</v>
      </c>
      <c r="E1027" t="s">
        <v>187</v>
      </c>
      <c r="F1027">
        <v>2023000284</v>
      </c>
      <c r="G1027" t="s">
        <v>881</v>
      </c>
      <c r="H1027">
        <v>265</v>
      </c>
      <c r="I1027" t="s">
        <v>84</v>
      </c>
      <c r="J1027">
        <v>10001</v>
      </c>
      <c r="K1027" t="s">
        <v>28</v>
      </c>
      <c r="L1027" t="s">
        <v>892</v>
      </c>
      <c r="M1027" t="s">
        <v>962</v>
      </c>
      <c r="O1027" t="s">
        <v>416</v>
      </c>
      <c r="P1027" t="s">
        <v>894</v>
      </c>
      <c r="Q1027">
        <v>93012</v>
      </c>
      <c r="R1027" t="s">
        <v>386</v>
      </c>
      <c r="S1027">
        <v>930</v>
      </c>
      <c r="T1027" t="s">
        <v>161</v>
      </c>
      <c r="U1027">
        <v>8423</v>
      </c>
      <c r="V1027" t="s">
        <v>118</v>
      </c>
      <c r="W1027" t="s">
        <v>107</v>
      </c>
      <c r="X1027" t="s">
        <v>108</v>
      </c>
      <c r="Y1027" t="s">
        <v>895</v>
      </c>
      <c r="Z1027">
        <v>11001</v>
      </c>
      <c r="AA1027" t="s">
        <v>20</v>
      </c>
      <c r="AB1027">
        <v>11000</v>
      </c>
      <c r="AC1027" t="s">
        <v>21</v>
      </c>
      <c r="AD1027">
        <v>2100</v>
      </c>
      <c r="AE1027" t="s">
        <v>143</v>
      </c>
      <c r="AF1027" t="s">
        <v>94</v>
      </c>
      <c r="AG1027" t="s">
        <v>95</v>
      </c>
      <c r="AH1027">
        <v>21</v>
      </c>
      <c r="AJ1027" t="s">
        <v>881</v>
      </c>
      <c r="AL1027" t="s">
        <v>881</v>
      </c>
      <c r="AM1027" t="s">
        <v>190</v>
      </c>
      <c r="AN1027">
        <v>13.4</v>
      </c>
      <c r="AO1027">
        <v>14.489619377162599</v>
      </c>
      <c r="AP1027">
        <v>13.382033680686099</v>
      </c>
      <c r="AQ1027">
        <v>13.4</v>
      </c>
      <c r="AR1027">
        <v>14.489619377162599</v>
      </c>
      <c r="AS1027">
        <v>13.382033680686099</v>
      </c>
      <c r="AT1027" t="s">
        <v>881</v>
      </c>
      <c r="AU1027" t="s">
        <v>881</v>
      </c>
      <c r="AV1027" t="s">
        <v>881</v>
      </c>
      <c r="AW1027" t="s">
        <v>881</v>
      </c>
      <c r="AX1027" t="s">
        <v>881</v>
      </c>
      <c r="AY1027" t="s">
        <v>881</v>
      </c>
      <c r="AZ1027" t="s">
        <v>881</v>
      </c>
      <c r="BA1027" t="s">
        <v>881</v>
      </c>
      <c r="BB1027" t="s">
        <v>881</v>
      </c>
      <c r="BC1027" t="s">
        <v>881</v>
      </c>
      <c r="BD1027" t="s">
        <v>881</v>
      </c>
      <c r="BE1027" t="s">
        <v>881</v>
      </c>
      <c r="BF1027" t="s">
        <v>15</v>
      </c>
      <c r="BG1027">
        <v>50</v>
      </c>
    </row>
    <row r="1028" spans="1:59" x14ac:dyDescent="0.3">
      <c r="A1028">
        <v>2023</v>
      </c>
      <c r="B1028">
        <v>45</v>
      </c>
      <c r="C1028" t="s">
        <v>187</v>
      </c>
      <c r="D1028">
        <v>1</v>
      </c>
      <c r="E1028" t="s">
        <v>187</v>
      </c>
      <c r="F1028">
        <v>2023000287</v>
      </c>
      <c r="G1028" t="s">
        <v>881</v>
      </c>
      <c r="H1028">
        <v>381</v>
      </c>
      <c r="I1028" t="s">
        <v>1367</v>
      </c>
      <c r="J1028">
        <v>10004</v>
      </c>
      <c r="K1028" t="s">
        <v>29</v>
      </c>
      <c r="L1028" t="s">
        <v>1028</v>
      </c>
      <c r="M1028" t="s">
        <v>1028</v>
      </c>
      <c r="O1028" t="s">
        <v>1029</v>
      </c>
      <c r="P1028" t="s">
        <v>881</v>
      </c>
      <c r="Q1028">
        <v>11420</v>
      </c>
      <c r="R1028" t="s">
        <v>25</v>
      </c>
      <c r="S1028">
        <v>110</v>
      </c>
      <c r="T1028" t="s">
        <v>26</v>
      </c>
      <c r="U1028">
        <v>8530</v>
      </c>
      <c r="V1028" t="s">
        <v>25</v>
      </c>
      <c r="W1028" t="s">
        <v>27</v>
      </c>
      <c r="X1028" t="s">
        <v>26</v>
      </c>
      <c r="Y1028" t="s">
        <v>322</v>
      </c>
      <c r="Z1028">
        <v>51000</v>
      </c>
      <c r="AA1028" t="s">
        <v>881</v>
      </c>
      <c r="AB1028" t="s">
        <v>881</v>
      </c>
      <c r="AC1028" t="s">
        <v>881</v>
      </c>
      <c r="AD1028">
        <v>110</v>
      </c>
      <c r="AE1028" t="s">
        <v>6</v>
      </c>
      <c r="AF1028" t="s">
        <v>22</v>
      </c>
      <c r="AG1028" t="s">
        <v>23</v>
      </c>
      <c r="AH1028">
        <v>1</v>
      </c>
      <c r="AJ1028" t="s">
        <v>881</v>
      </c>
      <c r="AL1028" t="s">
        <v>881</v>
      </c>
      <c r="AM1028" t="s">
        <v>190</v>
      </c>
      <c r="AN1028">
        <v>13.2</v>
      </c>
      <c r="AO1028">
        <v>14.273356401384101</v>
      </c>
      <c r="AP1028">
        <v>13.182301834705701</v>
      </c>
      <c r="AQ1028">
        <v>13.2</v>
      </c>
      <c r="AR1028">
        <v>14.273356401384101</v>
      </c>
      <c r="AS1028">
        <v>13.182301834705701</v>
      </c>
      <c r="AT1028" t="s">
        <v>881</v>
      </c>
      <c r="AU1028" t="s">
        <v>881</v>
      </c>
      <c r="AV1028" t="s">
        <v>881</v>
      </c>
      <c r="AW1028" t="s">
        <v>881</v>
      </c>
      <c r="AX1028" t="s">
        <v>881</v>
      </c>
      <c r="AY1028" t="s">
        <v>881</v>
      </c>
      <c r="AZ1028" t="s">
        <v>881</v>
      </c>
      <c r="BA1028" t="s">
        <v>881</v>
      </c>
      <c r="BB1028" t="s">
        <v>881</v>
      </c>
      <c r="BC1028" t="s">
        <v>881</v>
      </c>
      <c r="BD1028" t="s">
        <v>881</v>
      </c>
      <c r="BE1028" t="s">
        <v>881</v>
      </c>
      <c r="BF1028" t="s">
        <v>9</v>
      </c>
      <c r="BG1028">
        <v>10</v>
      </c>
    </row>
    <row r="1029" spans="1:59" x14ac:dyDescent="0.3">
      <c r="A1029">
        <v>2023</v>
      </c>
      <c r="B1029">
        <v>45</v>
      </c>
      <c r="C1029" t="s">
        <v>187</v>
      </c>
      <c r="D1029">
        <v>1</v>
      </c>
      <c r="E1029" t="s">
        <v>187</v>
      </c>
      <c r="F1029">
        <v>2023000290</v>
      </c>
      <c r="G1029" t="s">
        <v>881</v>
      </c>
      <c r="H1029">
        <v>133</v>
      </c>
      <c r="I1029" t="s">
        <v>56</v>
      </c>
      <c r="J1029">
        <v>10001</v>
      </c>
      <c r="K1029" t="s">
        <v>28</v>
      </c>
      <c r="L1029" t="s">
        <v>930</v>
      </c>
      <c r="M1029" t="s">
        <v>930</v>
      </c>
      <c r="O1029" t="s">
        <v>416</v>
      </c>
      <c r="P1029" t="s">
        <v>894</v>
      </c>
      <c r="Q1029">
        <v>93012</v>
      </c>
      <c r="R1029" t="s">
        <v>386</v>
      </c>
      <c r="S1029">
        <v>930</v>
      </c>
      <c r="T1029" t="s">
        <v>161</v>
      </c>
      <c r="U1029">
        <v>8423</v>
      </c>
      <c r="V1029" t="s">
        <v>118</v>
      </c>
      <c r="W1029" t="s">
        <v>107</v>
      </c>
      <c r="X1029" t="s">
        <v>108</v>
      </c>
      <c r="Y1029" t="s">
        <v>895</v>
      </c>
      <c r="Z1029">
        <v>11001</v>
      </c>
      <c r="AA1029" t="s">
        <v>20</v>
      </c>
      <c r="AB1029">
        <v>11000</v>
      </c>
      <c r="AC1029" t="s">
        <v>21</v>
      </c>
      <c r="AD1029">
        <v>2100</v>
      </c>
      <c r="AE1029" t="s">
        <v>143</v>
      </c>
      <c r="AF1029" t="s">
        <v>94</v>
      </c>
      <c r="AG1029" t="s">
        <v>95</v>
      </c>
      <c r="AH1029">
        <v>21</v>
      </c>
      <c r="AJ1029" t="s">
        <v>881</v>
      </c>
      <c r="AL1029" t="s">
        <v>881</v>
      </c>
      <c r="AM1029" t="s">
        <v>190</v>
      </c>
      <c r="AN1029">
        <v>13.044639999999999</v>
      </c>
      <c r="AO1029">
        <v>14.105363321799301</v>
      </c>
      <c r="AP1029">
        <v>13.0271501367481</v>
      </c>
      <c r="AQ1029">
        <v>13.044639999999999</v>
      </c>
      <c r="AR1029">
        <v>14.105363321799301</v>
      </c>
      <c r="AS1029">
        <v>13.0271501367481</v>
      </c>
      <c r="AT1029" t="s">
        <v>881</v>
      </c>
      <c r="AU1029" t="s">
        <v>881</v>
      </c>
      <c r="AV1029" t="s">
        <v>881</v>
      </c>
      <c r="AW1029" t="s">
        <v>881</v>
      </c>
      <c r="AX1029" t="s">
        <v>881</v>
      </c>
      <c r="AY1029" t="s">
        <v>881</v>
      </c>
      <c r="AZ1029" t="s">
        <v>881</v>
      </c>
      <c r="BA1029" t="s">
        <v>881</v>
      </c>
      <c r="BB1029" t="s">
        <v>881</v>
      </c>
      <c r="BC1029" t="s">
        <v>881</v>
      </c>
      <c r="BD1029" t="s">
        <v>881</v>
      </c>
      <c r="BE1029" t="s">
        <v>881</v>
      </c>
      <c r="BF1029" t="s">
        <v>15</v>
      </c>
      <c r="BG1029">
        <v>50</v>
      </c>
    </row>
    <row r="1030" spans="1:59" x14ac:dyDescent="0.3">
      <c r="A1030">
        <v>2023</v>
      </c>
      <c r="B1030">
        <v>45</v>
      </c>
      <c r="C1030" t="s">
        <v>187</v>
      </c>
      <c r="D1030">
        <v>1</v>
      </c>
      <c r="E1030" t="s">
        <v>187</v>
      </c>
      <c r="F1030">
        <v>2023000304</v>
      </c>
      <c r="G1030" t="s">
        <v>881</v>
      </c>
      <c r="H1030">
        <v>248</v>
      </c>
      <c r="I1030" t="s">
        <v>53</v>
      </c>
      <c r="J1030">
        <v>10001</v>
      </c>
      <c r="K1030" t="s">
        <v>28</v>
      </c>
      <c r="L1030" t="s">
        <v>892</v>
      </c>
      <c r="M1030" t="s">
        <v>1368</v>
      </c>
      <c r="O1030" t="s">
        <v>416</v>
      </c>
      <c r="P1030" t="s">
        <v>894</v>
      </c>
      <c r="Q1030">
        <v>93012</v>
      </c>
      <c r="R1030" t="s">
        <v>386</v>
      </c>
      <c r="S1030">
        <v>930</v>
      </c>
      <c r="T1030" t="s">
        <v>161</v>
      </c>
      <c r="U1030">
        <v>8423</v>
      </c>
      <c r="V1030" t="s">
        <v>118</v>
      </c>
      <c r="W1030" t="s">
        <v>107</v>
      </c>
      <c r="X1030" t="s">
        <v>108</v>
      </c>
      <c r="Y1030" t="s">
        <v>895</v>
      </c>
      <c r="Z1030">
        <v>11001</v>
      </c>
      <c r="AA1030" t="s">
        <v>20</v>
      </c>
      <c r="AB1030">
        <v>11000</v>
      </c>
      <c r="AC1030" t="s">
        <v>21</v>
      </c>
      <c r="AD1030">
        <v>2100</v>
      </c>
      <c r="AE1030" t="s">
        <v>143</v>
      </c>
      <c r="AF1030" t="s">
        <v>94</v>
      </c>
      <c r="AG1030" t="s">
        <v>95</v>
      </c>
      <c r="AH1030">
        <v>21</v>
      </c>
      <c r="AJ1030" t="s">
        <v>881</v>
      </c>
      <c r="AL1030" t="s">
        <v>881</v>
      </c>
      <c r="AM1030" t="s">
        <v>190</v>
      </c>
      <c r="AN1030">
        <v>10.8</v>
      </c>
      <c r="AO1030">
        <v>11.6782006920415</v>
      </c>
      <c r="AP1030">
        <v>10.785519682941</v>
      </c>
      <c r="AQ1030">
        <v>10.8</v>
      </c>
      <c r="AR1030">
        <v>11.6782006920415</v>
      </c>
      <c r="AS1030">
        <v>10.785519682941</v>
      </c>
      <c r="AT1030" t="s">
        <v>881</v>
      </c>
      <c r="AU1030" t="s">
        <v>881</v>
      </c>
      <c r="AV1030" t="s">
        <v>881</v>
      </c>
      <c r="AW1030" t="s">
        <v>881</v>
      </c>
      <c r="AX1030" t="s">
        <v>881</v>
      </c>
      <c r="AY1030" t="s">
        <v>881</v>
      </c>
      <c r="AZ1030" t="s">
        <v>881</v>
      </c>
      <c r="BA1030" t="s">
        <v>881</v>
      </c>
      <c r="BB1030" t="s">
        <v>881</v>
      </c>
      <c r="BC1030" t="s">
        <v>881</v>
      </c>
      <c r="BD1030" t="s">
        <v>881</v>
      </c>
      <c r="BE1030" t="s">
        <v>881</v>
      </c>
      <c r="BF1030" t="s">
        <v>15</v>
      </c>
      <c r="BG1030">
        <v>50</v>
      </c>
    </row>
    <row r="1031" spans="1:59" x14ac:dyDescent="0.3">
      <c r="A1031">
        <v>2023</v>
      </c>
      <c r="B1031">
        <v>45</v>
      </c>
      <c r="C1031" t="s">
        <v>187</v>
      </c>
      <c r="D1031">
        <v>1</v>
      </c>
      <c r="E1031" t="s">
        <v>187</v>
      </c>
      <c r="F1031">
        <v>2023000307</v>
      </c>
      <c r="G1031" t="s">
        <v>881</v>
      </c>
      <c r="H1031">
        <v>261</v>
      </c>
      <c r="I1031" t="s">
        <v>64</v>
      </c>
      <c r="J1031">
        <v>10001</v>
      </c>
      <c r="K1031" t="s">
        <v>28</v>
      </c>
      <c r="L1031" t="s">
        <v>892</v>
      </c>
      <c r="M1031" t="s">
        <v>1369</v>
      </c>
      <c r="O1031" t="s">
        <v>416</v>
      </c>
      <c r="P1031" t="s">
        <v>894</v>
      </c>
      <c r="Q1031">
        <v>93012</v>
      </c>
      <c r="R1031" t="s">
        <v>386</v>
      </c>
      <c r="S1031">
        <v>930</v>
      </c>
      <c r="T1031" t="s">
        <v>161</v>
      </c>
      <c r="U1031">
        <v>8423</v>
      </c>
      <c r="V1031" t="s">
        <v>118</v>
      </c>
      <c r="W1031" t="s">
        <v>107</v>
      </c>
      <c r="X1031" t="s">
        <v>108</v>
      </c>
      <c r="Y1031" t="s">
        <v>895</v>
      </c>
      <c r="Z1031">
        <v>11001</v>
      </c>
      <c r="AA1031" t="s">
        <v>20</v>
      </c>
      <c r="AB1031">
        <v>11000</v>
      </c>
      <c r="AC1031" t="s">
        <v>21</v>
      </c>
      <c r="AD1031">
        <v>2100</v>
      </c>
      <c r="AE1031" t="s">
        <v>143</v>
      </c>
      <c r="AF1031" t="s">
        <v>94</v>
      </c>
      <c r="AG1031" t="s">
        <v>95</v>
      </c>
      <c r="AH1031">
        <v>21</v>
      </c>
      <c r="AJ1031" t="s">
        <v>881</v>
      </c>
      <c r="AL1031" t="s">
        <v>881</v>
      </c>
      <c r="AM1031" t="s">
        <v>190</v>
      </c>
      <c r="AN1031">
        <v>10.8</v>
      </c>
      <c r="AO1031">
        <v>11.6782006920415</v>
      </c>
      <c r="AP1031">
        <v>10.785519682941</v>
      </c>
      <c r="AQ1031">
        <v>10.8</v>
      </c>
      <c r="AR1031">
        <v>11.6782006920415</v>
      </c>
      <c r="AS1031">
        <v>10.785519682941</v>
      </c>
      <c r="AT1031" t="s">
        <v>881</v>
      </c>
      <c r="AU1031" t="s">
        <v>881</v>
      </c>
      <c r="AV1031" t="s">
        <v>881</v>
      </c>
      <c r="AW1031" t="s">
        <v>881</v>
      </c>
      <c r="AX1031" t="s">
        <v>881</v>
      </c>
      <c r="AY1031" t="s">
        <v>881</v>
      </c>
      <c r="AZ1031" t="s">
        <v>881</v>
      </c>
      <c r="BA1031" t="s">
        <v>881</v>
      </c>
      <c r="BB1031" t="s">
        <v>881</v>
      </c>
      <c r="BC1031" t="s">
        <v>881</v>
      </c>
      <c r="BD1031" t="s">
        <v>881</v>
      </c>
      <c r="BE1031" t="s">
        <v>881</v>
      </c>
      <c r="BF1031" t="s">
        <v>15</v>
      </c>
      <c r="BG1031">
        <v>50</v>
      </c>
    </row>
    <row r="1032" spans="1:59" x14ac:dyDescent="0.3">
      <c r="A1032">
        <v>2023</v>
      </c>
      <c r="B1032">
        <v>45</v>
      </c>
      <c r="C1032" t="s">
        <v>187</v>
      </c>
      <c r="D1032">
        <v>1</v>
      </c>
      <c r="E1032" t="s">
        <v>187</v>
      </c>
      <c r="F1032">
        <v>2023000310</v>
      </c>
      <c r="G1032" t="s">
        <v>881</v>
      </c>
      <c r="H1032">
        <v>755</v>
      </c>
      <c r="I1032" t="s">
        <v>67</v>
      </c>
      <c r="J1032">
        <v>10007</v>
      </c>
      <c r="K1032" t="s">
        <v>19</v>
      </c>
      <c r="L1032" t="s">
        <v>892</v>
      </c>
      <c r="M1032" t="s">
        <v>1370</v>
      </c>
      <c r="O1032" t="s">
        <v>416</v>
      </c>
      <c r="P1032" t="s">
        <v>894</v>
      </c>
      <c r="Q1032">
        <v>93012</v>
      </c>
      <c r="R1032" t="s">
        <v>386</v>
      </c>
      <c r="S1032">
        <v>930</v>
      </c>
      <c r="T1032" t="s">
        <v>161</v>
      </c>
      <c r="U1032">
        <v>8423</v>
      </c>
      <c r="V1032" t="s">
        <v>118</v>
      </c>
      <c r="W1032" t="s">
        <v>107</v>
      </c>
      <c r="X1032" t="s">
        <v>108</v>
      </c>
      <c r="Y1032" t="s">
        <v>895</v>
      </c>
      <c r="Z1032">
        <v>11001</v>
      </c>
      <c r="AA1032" t="s">
        <v>20</v>
      </c>
      <c r="AB1032">
        <v>11000</v>
      </c>
      <c r="AC1032" t="s">
        <v>21</v>
      </c>
      <c r="AD1032">
        <v>2100</v>
      </c>
      <c r="AE1032" t="s">
        <v>143</v>
      </c>
      <c r="AF1032" t="s">
        <v>94</v>
      </c>
      <c r="AG1032" t="s">
        <v>95</v>
      </c>
      <c r="AH1032">
        <v>21</v>
      </c>
      <c r="AJ1032" t="s">
        <v>881</v>
      </c>
      <c r="AL1032" t="s">
        <v>881</v>
      </c>
      <c r="AM1032" t="s">
        <v>190</v>
      </c>
      <c r="AN1032">
        <v>10.8</v>
      </c>
      <c r="AO1032">
        <v>11.6782006920415</v>
      </c>
      <c r="AP1032">
        <v>10.785519682941</v>
      </c>
      <c r="AQ1032">
        <v>10.8</v>
      </c>
      <c r="AR1032">
        <v>11.6782006920415</v>
      </c>
      <c r="AS1032">
        <v>10.785519682941</v>
      </c>
      <c r="AT1032" t="s">
        <v>881</v>
      </c>
      <c r="AU1032" t="s">
        <v>881</v>
      </c>
      <c r="AV1032" t="s">
        <v>881</v>
      </c>
      <c r="AW1032" t="s">
        <v>881</v>
      </c>
      <c r="AX1032" t="s">
        <v>881</v>
      </c>
      <c r="AY1032" t="s">
        <v>881</v>
      </c>
      <c r="AZ1032" t="s">
        <v>881</v>
      </c>
      <c r="BA1032" t="s">
        <v>881</v>
      </c>
      <c r="BB1032" t="s">
        <v>881</v>
      </c>
      <c r="BC1032" t="s">
        <v>881</v>
      </c>
      <c r="BD1032" t="s">
        <v>881</v>
      </c>
      <c r="BE1032" t="s">
        <v>881</v>
      </c>
      <c r="BF1032" t="s">
        <v>15</v>
      </c>
      <c r="BG1032">
        <v>50</v>
      </c>
    </row>
    <row r="1033" spans="1:59" x14ac:dyDescent="0.3">
      <c r="A1033">
        <v>2023</v>
      </c>
      <c r="B1033">
        <v>45</v>
      </c>
      <c r="C1033" t="s">
        <v>187</v>
      </c>
      <c r="D1033">
        <v>1</v>
      </c>
      <c r="E1033" t="s">
        <v>187</v>
      </c>
      <c r="F1033">
        <v>2023000327</v>
      </c>
      <c r="G1033" t="s">
        <v>881</v>
      </c>
      <c r="H1033">
        <v>755</v>
      </c>
      <c r="I1033" t="s">
        <v>67</v>
      </c>
      <c r="J1033">
        <v>10007</v>
      </c>
      <c r="K1033" t="s">
        <v>19</v>
      </c>
      <c r="L1033" t="s">
        <v>966</v>
      </c>
      <c r="M1033" t="s">
        <v>1041</v>
      </c>
      <c r="O1033" t="s">
        <v>416</v>
      </c>
      <c r="P1033" t="s">
        <v>894</v>
      </c>
      <c r="Q1033">
        <v>93012</v>
      </c>
      <c r="R1033" t="s">
        <v>386</v>
      </c>
      <c r="S1033">
        <v>930</v>
      </c>
      <c r="T1033" t="s">
        <v>161</v>
      </c>
      <c r="U1033">
        <v>8423</v>
      </c>
      <c r="V1033" t="s">
        <v>118</v>
      </c>
      <c r="W1033" t="s">
        <v>107</v>
      </c>
      <c r="X1033" t="s">
        <v>108</v>
      </c>
      <c r="Y1033" t="s">
        <v>895</v>
      </c>
      <c r="Z1033">
        <v>11001</v>
      </c>
      <c r="AA1033" t="s">
        <v>20</v>
      </c>
      <c r="AB1033">
        <v>11000</v>
      </c>
      <c r="AC1033" t="s">
        <v>21</v>
      </c>
      <c r="AD1033">
        <v>2100</v>
      </c>
      <c r="AE1033" t="s">
        <v>143</v>
      </c>
      <c r="AF1033" t="s">
        <v>94</v>
      </c>
      <c r="AG1033" t="s">
        <v>95</v>
      </c>
      <c r="AH1033">
        <v>21</v>
      </c>
      <c r="AJ1033" t="s">
        <v>881</v>
      </c>
      <c r="AL1033" t="s">
        <v>881</v>
      </c>
      <c r="AM1033" t="s">
        <v>190</v>
      </c>
      <c r="AN1033">
        <v>10</v>
      </c>
      <c r="AO1033">
        <v>10.8131487889273</v>
      </c>
      <c r="AP1033">
        <v>9.9865922990194704</v>
      </c>
      <c r="AQ1033">
        <v>10</v>
      </c>
      <c r="AR1033">
        <v>10.8131487889273</v>
      </c>
      <c r="AS1033">
        <v>9.9865922990194704</v>
      </c>
      <c r="AT1033" t="s">
        <v>881</v>
      </c>
      <c r="AU1033" t="s">
        <v>881</v>
      </c>
      <c r="AV1033" t="s">
        <v>881</v>
      </c>
      <c r="AW1033" t="s">
        <v>881</v>
      </c>
      <c r="AX1033" t="s">
        <v>881</v>
      </c>
      <c r="AY1033" t="s">
        <v>881</v>
      </c>
      <c r="AZ1033" t="s">
        <v>881</v>
      </c>
      <c r="BA1033" t="s">
        <v>881</v>
      </c>
      <c r="BB1033" t="s">
        <v>881</v>
      </c>
      <c r="BC1033" t="s">
        <v>881</v>
      </c>
      <c r="BD1033" t="s">
        <v>881</v>
      </c>
      <c r="BE1033" t="s">
        <v>881</v>
      </c>
      <c r="BF1033" t="s">
        <v>15</v>
      </c>
      <c r="BG1033">
        <v>50</v>
      </c>
    </row>
    <row r="1034" spans="1:59" x14ac:dyDescent="0.3">
      <c r="A1034">
        <v>2023</v>
      </c>
      <c r="B1034">
        <v>45</v>
      </c>
      <c r="C1034" t="s">
        <v>187</v>
      </c>
      <c r="D1034">
        <v>1</v>
      </c>
      <c r="E1034" t="s">
        <v>187</v>
      </c>
      <c r="F1034">
        <v>2023000330</v>
      </c>
      <c r="G1034" t="s">
        <v>881</v>
      </c>
      <c r="H1034">
        <v>63</v>
      </c>
      <c r="I1034" t="s">
        <v>905</v>
      </c>
      <c r="J1034">
        <v>10010</v>
      </c>
      <c r="K1034" t="s">
        <v>36</v>
      </c>
      <c r="L1034" t="s">
        <v>1017</v>
      </c>
      <c r="M1034" t="s">
        <v>1017</v>
      </c>
      <c r="O1034" t="s">
        <v>416</v>
      </c>
      <c r="P1034" t="s">
        <v>894</v>
      </c>
      <c r="Q1034">
        <v>93012</v>
      </c>
      <c r="R1034" t="s">
        <v>386</v>
      </c>
      <c r="S1034">
        <v>930</v>
      </c>
      <c r="T1034" t="s">
        <v>161</v>
      </c>
      <c r="U1034">
        <v>8423</v>
      </c>
      <c r="V1034" t="s">
        <v>118</v>
      </c>
      <c r="W1034" t="s">
        <v>107</v>
      </c>
      <c r="X1034" t="s">
        <v>108</v>
      </c>
      <c r="Y1034" t="s">
        <v>895</v>
      </c>
      <c r="Z1034">
        <v>11001</v>
      </c>
      <c r="AA1034" t="s">
        <v>20</v>
      </c>
      <c r="AB1034">
        <v>11000</v>
      </c>
      <c r="AC1034" t="s">
        <v>21</v>
      </c>
      <c r="AD1034">
        <v>2100</v>
      </c>
      <c r="AE1034" t="s">
        <v>143</v>
      </c>
      <c r="AF1034" t="s">
        <v>94</v>
      </c>
      <c r="AG1034" t="s">
        <v>95</v>
      </c>
      <c r="AH1034">
        <v>21</v>
      </c>
      <c r="AJ1034" t="s">
        <v>881</v>
      </c>
      <c r="AL1034" t="s">
        <v>881</v>
      </c>
      <c r="AM1034" t="s">
        <v>190</v>
      </c>
      <c r="AN1034">
        <v>9.7834800000000008</v>
      </c>
      <c r="AO1034">
        <v>10.5790224913495</v>
      </c>
      <c r="AP1034">
        <v>9.7703626025611001</v>
      </c>
      <c r="AQ1034">
        <v>9.7834800000000008</v>
      </c>
      <c r="AR1034">
        <v>10.5790224913495</v>
      </c>
      <c r="AS1034">
        <v>9.7703626025611001</v>
      </c>
      <c r="AT1034" t="s">
        <v>881</v>
      </c>
      <c r="AU1034" t="s">
        <v>881</v>
      </c>
      <c r="AV1034" t="s">
        <v>881</v>
      </c>
      <c r="AW1034" t="s">
        <v>881</v>
      </c>
      <c r="AX1034" t="s">
        <v>881</v>
      </c>
      <c r="AY1034" t="s">
        <v>881</v>
      </c>
      <c r="AZ1034" t="s">
        <v>881</v>
      </c>
      <c r="BA1034" t="s">
        <v>881</v>
      </c>
      <c r="BB1034" t="s">
        <v>881</v>
      </c>
      <c r="BC1034" t="s">
        <v>881</v>
      </c>
      <c r="BD1034" t="s">
        <v>881</v>
      </c>
      <c r="BE1034" t="s">
        <v>881</v>
      </c>
      <c r="BF1034" t="s">
        <v>15</v>
      </c>
      <c r="BG1034">
        <v>50</v>
      </c>
    </row>
    <row r="1035" spans="1:59" x14ac:dyDescent="0.3">
      <c r="A1035">
        <v>2023</v>
      </c>
      <c r="B1035">
        <v>45</v>
      </c>
      <c r="C1035" t="s">
        <v>187</v>
      </c>
      <c r="D1035">
        <v>1</v>
      </c>
      <c r="E1035" t="s">
        <v>187</v>
      </c>
      <c r="F1035">
        <v>2023000347</v>
      </c>
      <c r="G1035" t="s">
        <v>881</v>
      </c>
      <c r="H1035">
        <v>730</v>
      </c>
      <c r="I1035" t="s">
        <v>33</v>
      </c>
      <c r="J1035">
        <v>10007</v>
      </c>
      <c r="K1035" t="s">
        <v>19</v>
      </c>
      <c r="L1035" t="s">
        <v>966</v>
      </c>
      <c r="M1035" t="s">
        <v>994</v>
      </c>
      <c r="O1035" t="s">
        <v>416</v>
      </c>
      <c r="P1035" t="s">
        <v>894</v>
      </c>
      <c r="Q1035">
        <v>93012</v>
      </c>
      <c r="R1035" t="s">
        <v>386</v>
      </c>
      <c r="S1035">
        <v>930</v>
      </c>
      <c r="T1035" t="s">
        <v>161</v>
      </c>
      <c r="U1035">
        <v>8423</v>
      </c>
      <c r="V1035" t="s">
        <v>118</v>
      </c>
      <c r="W1035" t="s">
        <v>107</v>
      </c>
      <c r="X1035" t="s">
        <v>108</v>
      </c>
      <c r="Y1035" t="s">
        <v>895</v>
      </c>
      <c r="Z1035">
        <v>11001</v>
      </c>
      <c r="AA1035" t="s">
        <v>20</v>
      </c>
      <c r="AB1035">
        <v>11000</v>
      </c>
      <c r="AC1035" t="s">
        <v>21</v>
      </c>
      <c r="AD1035">
        <v>2100</v>
      </c>
      <c r="AE1035" t="s">
        <v>143</v>
      </c>
      <c r="AF1035" t="s">
        <v>94</v>
      </c>
      <c r="AG1035" t="s">
        <v>95</v>
      </c>
      <c r="AH1035">
        <v>21</v>
      </c>
      <c r="AJ1035" t="s">
        <v>881</v>
      </c>
      <c r="AL1035" t="s">
        <v>881</v>
      </c>
      <c r="AM1035" t="s">
        <v>190</v>
      </c>
      <c r="AN1035">
        <v>8.5</v>
      </c>
      <c r="AO1035">
        <v>9.1911764705882408</v>
      </c>
      <c r="AP1035">
        <v>8.4886034541665492</v>
      </c>
      <c r="AQ1035">
        <v>8.5</v>
      </c>
      <c r="AR1035">
        <v>9.1911764705882408</v>
      </c>
      <c r="AS1035">
        <v>8.4886034541665492</v>
      </c>
      <c r="AT1035" t="s">
        <v>881</v>
      </c>
      <c r="AU1035" t="s">
        <v>881</v>
      </c>
      <c r="AV1035" t="s">
        <v>881</v>
      </c>
      <c r="AW1035" t="s">
        <v>881</v>
      </c>
      <c r="AX1035" t="s">
        <v>881</v>
      </c>
      <c r="AY1035" t="s">
        <v>881</v>
      </c>
      <c r="AZ1035" t="s">
        <v>881</v>
      </c>
      <c r="BA1035" t="s">
        <v>881</v>
      </c>
      <c r="BB1035" t="s">
        <v>881</v>
      </c>
      <c r="BC1035" t="s">
        <v>881</v>
      </c>
      <c r="BD1035" t="s">
        <v>881</v>
      </c>
      <c r="BE1035" t="s">
        <v>881</v>
      </c>
      <c r="BF1035" t="s">
        <v>15</v>
      </c>
      <c r="BG1035">
        <v>50</v>
      </c>
    </row>
    <row r="1036" spans="1:59" x14ac:dyDescent="0.3">
      <c r="A1036">
        <v>2023</v>
      </c>
      <c r="B1036">
        <v>45</v>
      </c>
      <c r="C1036" t="s">
        <v>187</v>
      </c>
      <c r="D1036">
        <v>1</v>
      </c>
      <c r="E1036" t="s">
        <v>187</v>
      </c>
      <c r="F1036">
        <v>2023000350</v>
      </c>
      <c r="G1036" t="s">
        <v>881</v>
      </c>
      <c r="H1036">
        <v>142</v>
      </c>
      <c r="I1036" t="s">
        <v>39</v>
      </c>
      <c r="J1036">
        <v>10001</v>
      </c>
      <c r="K1036" t="s">
        <v>28</v>
      </c>
      <c r="L1036" t="s">
        <v>966</v>
      </c>
      <c r="M1036" t="s">
        <v>1371</v>
      </c>
      <c r="O1036" t="s">
        <v>416</v>
      </c>
      <c r="P1036" t="s">
        <v>894</v>
      </c>
      <c r="Q1036">
        <v>93012</v>
      </c>
      <c r="R1036" t="s">
        <v>386</v>
      </c>
      <c r="S1036">
        <v>930</v>
      </c>
      <c r="T1036" t="s">
        <v>161</v>
      </c>
      <c r="U1036">
        <v>8423</v>
      </c>
      <c r="V1036" t="s">
        <v>118</v>
      </c>
      <c r="W1036" t="s">
        <v>107</v>
      </c>
      <c r="X1036" t="s">
        <v>108</v>
      </c>
      <c r="Y1036" t="s">
        <v>895</v>
      </c>
      <c r="Z1036">
        <v>11001</v>
      </c>
      <c r="AA1036" t="s">
        <v>20</v>
      </c>
      <c r="AB1036">
        <v>11000</v>
      </c>
      <c r="AC1036" t="s">
        <v>21</v>
      </c>
      <c r="AD1036">
        <v>2100</v>
      </c>
      <c r="AE1036" t="s">
        <v>143</v>
      </c>
      <c r="AF1036" t="s">
        <v>94</v>
      </c>
      <c r="AG1036" t="s">
        <v>95</v>
      </c>
      <c r="AH1036">
        <v>21</v>
      </c>
      <c r="AJ1036" t="s">
        <v>881</v>
      </c>
      <c r="AL1036" t="s">
        <v>881</v>
      </c>
      <c r="AM1036" t="s">
        <v>190</v>
      </c>
      <c r="AN1036">
        <v>8.5</v>
      </c>
      <c r="AO1036">
        <v>9.1911764705882408</v>
      </c>
      <c r="AP1036">
        <v>8.4886034541665492</v>
      </c>
      <c r="AQ1036">
        <v>8.5</v>
      </c>
      <c r="AR1036">
        <v>9.1911764705882408</v>
      </c>
      <c r="AS1036">
        <v>8.4886034541665492</v>
      </c>
      <c r="AT1036" t="s">
        <v>881</v>
      </c>
      <c r="AU1036" t="s">
        <v>881</v>
      </c>
      <c r="AV1036" t="s">
        <v>881</v>
      </c>
      <c r="AW1036" t="s">
        <v>881</v>
      </c>
      <c r="AX1036" t="s">
        <v>881</v>
      </c>
      <c r="AY1036" t="s">
        <v>881</v>
      </c>
      <c r="AZ1036" t="s">
        <v>881</v>
      </c>
      <c r="BA1036" t="s">
        <v>881</v>
      </c>
      <c r="BB1036" t="s">
        <v>881</v>
      </c>
      <c r="BC1036" t="s">
        <v>881</v>
      </c>
      <c r="BD1036" t="s">
        <v>881</v>
      </c>
      <c r="BE1036" t="s">
        <v>881</v>
      </c>
      <c r="BF1036" t="s">
        <v>15</v>
      </c>
      <c r="BG1036">
        <v>50</v>
      </c>
    </row>
    <row r="1037" spans="1:59" x14ac:dyDescent="0.3">
      <c r="A1037">
        <v>2023</v>
      </c>
      <c r="B1037">
        <v>45</v>
      </c>
      <c r="C1037" t="s">
        <v>187</v>
      </c>
      <c r="D1037">
        <v>1</v>
      </c>
      <c r="E1037" t="s">
        <v>187</v>
      </c>
      <c r="F1037">
        <v>2023000367</v>
      </c>
      <c r="G1037" t="s">
        <v>881</v>
      </c>
      <c r="H1037">
        <v>133</v>
      </c>
      <c r="I1037" t="s">
        <v>56</v>
      </c>
      <c r="J1037">
        <v>10001</v>
      </c>
      <c r="K1037" t="s">
        <v>28</v>
      </c>
      <c r="L1037" t="s">
        <v>966</v>
      </c>
      <c r="M1037" t="s">
        <v>1372</v>
      </c>
      <c r="O1037" t="s">
        <v>416</v>
      </c>
      <c r="P1037" t="s">
        <v>894</v>
      </c>
      <c r="Q1037">
        <v>93012</v>
      </c>
      <c r="R1037" t="s">
        <v>386</v>
      </c>
      <c r="S1037">
        <v>930</v>
      </c>
      <c r="T1037" t="s">
        <v>161</v>
      </c>
      <c r="U1037">
        <v>8423</v>
      </c>
      <c r="V1037" t="s">
        <v>118</v>
      </c>
      <c r="W1037" t="s">
        <v>107</v>
      </c>
      <c r="X1037" t="s">
        <v>108</v>
      </c>
      <c r="Y1037" t="s">
        <v>895</v>
      </c>
      <c r="Z1037">
        <v>11001</v>
      </c>
      <c r="AA1037" t="s">
        <v>20</v>
      </c>
      <c r="AB1037">
        <v>11000</v>
      </c>
      <c r="AC1037" t="s">
        <v>21</v>
      </c>
      <c r="AD1037">
        <v>2100</v>
      </c>
      <c r="AE1037" t="s">
        <v>143</v>
      </c>
      <c r="AF1037" t="s">
        <v>94</v>
      </c>
      <c r="AG1037" t="s">
        <v>95</v>
      </c>
      <c r="AH1037">
        <v>21</v>
      </c>
      <c r="AJ1037" t="s">
        <v>881</v>
      </c>
      <c r="AL1037" t="s">
        <v>881</v>
      </c>
      <c r="AM1037" t="s">
        <v>190</v>
      </c>
      <c r="AN1037">
        <v>8.5</v>
      </c>
      <c r="AO1037">
        <v>9.1911764705882408</v>
      </c>
      <c r="AP1037">
        <v>8.4886034541665492</v>
      </c>
      <c r="AQ1037">
        <v>8.5</v>
      </c>
      <c r="AR1037">
        <v>9.1911764705882408</v>
      </c>
      <c r="AS1037">
        <v>8.4886034541665492</v>
      </c>
      <c r="AT1037" t="s">
        <v>881</v>
      </c>
      <c r="AU1037" t="s">
        <v>881</v>
      </c>
      <c r="AV1037" t="s">
        <v>881</v>
      </c>
      <c r="AW1037" t="s">
        <v>881</v>
      </c>
      <c r="AX1037" t="s">
        <v>881</v>
      </c>
      <c r="AY1037" t="s">
        <v>881</v>
      </c>
      <c r="AZ1037" t="s">
        <v>881</v>
      </c>
      <c r="BA1037" t="s">
        <v>881</v>
      </c>
      <c r="BB1037" t="s">
        <v>881</v>
      </c>
      <c r="BC1037" t="s">
        <v>881</v>
      </c>
      <c r="BD1037" t="s">
        <v>881</v>
      </c>
      <c r="BE1037" t="s">
        <v>881</v>
      </c>
      <c r="BF1037" t="s">
        <v>15</v>
      </c>
      <c r="BG1037">
        <v>50</v>
      </c>
    </row>
    <row r="1038" spans="1:59" x14ac:dyDescent="0.3">
      <c r="A1038">
        <v>2023</v>
      </c>
      <c r="B1038">
        <v>45</v>
      </c>
      <c r="C1038" t="s">
        <v>187</v>
      </c>
      <c r="D1038">
        <v>1</v>
      </c>
      <c r="E1038" t="s">
        <v>187</v>
      </c>
      <c r="F1038">
        <v>2023000370</v>
      </c>
      <c r="G1038" t="s">
        <v>881</v>
      </c>
      <c r="H1038">
        <v>133</v>
      </c>
      <c r="I1038" t="s">
        <v>56</v>
      </c>
      <c r="J1038">
        <v>10001</v>
      </c>
      <c r="K1038" t="s">
        <v>28</v>
      </c>
      <c r="L1038" t="s">
        <v>966</v>
      </c>
      <c r="M1038" t="s">
        <v>1373</v>
      </c>
      <c r="O1038" t="s">
        <v>416</v>
      </c>
      <c r="P1038" t="s">
        <v>894</v>
      </c>
      <c r="Q1038">
        <v>93012</v>
      </c>
      <c r="R1038" t="s">
        <v>386</v>
      </c>
      <c r="S1038">
        <v>930</v>
      </c>
      <c r="T1038" t="s">
        <v>161</v>
      </c>
      <c r="U1038">
        <v>8423</v>
      </c>
      <c r="V1038" t="s">
        <v>118</v>
      </c>
      <c r="W1038" t="s">
        <v>107</v>
      </c>
      <c r="X1038" t="s">
        <v>108</v>
      </c>
      <c r="Y1038" t="s">
        <v>895</v>
      </c>
      <c r="Z1038">
        <v>11001</v>
      </c>
      <c r="AA1038" t="s">
        <v>20</v>
      </c>
      <c r="AB1038">
        <v>11000</v>
      </c>
      <c r="AC1038" t="s">
        <v>21</v>
      </c>
      <c r="AD1038">
        <v>2100</v>
      </c>
      <c r="AE1038" t="s">
        <v>143</v>
      </c>
      <c r="AF1038" t="s">
        <v>94</v>
      </c>
      <c r="AG1038" t="s">
        <v>95</v>
      </c>
      <c r="AH1038">
        <v>21</v>
      </c>
      <c r="AJ1038" t="s">
        <v>881</v>
      </c>
      <c r="AL1038" t="s">
        <v>881</v>
      </c>
      <c r="AM1038" t="s">
        <v>190</v>
      </c>
      <c r="AN1038">
        <v>8.5</v>
      </c>
      <c r="AO1038">
        <v>9.1911764705882408</v>
      </c>
      <c r="AP1038">
        <v>8.4886034541665492</v>
      </c>
      <c r="AQ1038">
        <v>8.5</v>
      </c>
      <c r="AR1038">
        <v>9.1911764705882408</v>
      </c>
      <c r="AS1038">
        <v>8.4886034541665492</v>
      </c>
      <c r="AT1038" t="s">
        <v>881</v>
      </c>
      <c r="AU1038" t="s">
        <v>881</v>
      </c>
      <c r="AV1038" t="s">
        <v>881</v>
      </c>
      <c r="AW1038" t="s">
        <v>881</v>
      </c>
      <c r="AX1038" t="s">
        <v>881</v>
      </c>
      <c r="AY1038" t="s">
        <v>881</v>
      </c>
      <c r="AZ1038" t="s">
        <v>881</v>
      </c>
      <c r="BA1038" t="s">
        <v>881</v>
      </c>
      <c r="BB1038" t="s">
        <v>881</v>
      </c>
      <c r="BC1038" t="s">
        <v>881</v>
      </c>
      <c r="BD1038" t="s">
        <v>881</v>
      </c>
      <c r="BE1038" t="s">
        <v>881</v>
      </c>
      <c r="BF1038" t="s">
        <v>15</v>
      </c>
      <c r="BG1038">
        <v>50</v>
      </c>
    </row>
    <row r="1039" spans="1:59" x14ac:dyDescent="0.3">
      <c r="A1039">
        <v>2023</v>
      </c>
      <c r="B1039">
        <v>45</v>
      </c>
      <c r="C1039" t="s">
        <v>187</v>
      </c>
      <c r="D1039">
        <v>1</v>
      </c>
      <c r="E1039" t="s">
        <v>187</v>
      </c>
      <c r="F1039">
        <v>2023000373</v>
      </c>
      <c r="G1039" t="s">
        <v>881</v>
      </c>
      <c r="H1039">
        <v>133</v>
      </c>
      <c r="I1039" t="s">
        <v>56</v>
      </c>
      <c r="J1039">
        <v>10001</v>
      </c>
      <c r="K1039" t="s">
        <v>28</v>
      </c>
      <c r="L1039" t="s">
        <v>966</v>
      </c>
      <c r="M1039" t="s">
        <v>1001</v>
      </c>
      <c r="O1039" t="s">
        <v>416</v>
      </c>
      <c r="P1039" t="s">
        <v>894</v>
      </c>
      <c r="Q1039">
        <v>93012</v>
      </c>
      <c r="R1039" t="s">
        <v>386</v>
      </c>
      <c r="S1039">
        <v>930</v>
      </c>
      <c r="T1039" t="s">
        <v>161</v>
      </c>
      <c r="U1039">
        <v>8423</v>
      </c>
      <c r="V1039" t="s">
        <v>118</v>
      </c>
      <c r="W1039" t="s">
        <v>107</v>
      </c>
      <c r="X1039" t="s">
        <v>108</v>
      </c>
      <c r="Y1039" t="s">
        <v>895</v>
      </c>
      <c r="Z1039">
        <v>11001</v>
      </c>
      <c r="AA1039" t="s">
        <v>20</v>
      </c>
      <c r="AB1039">
        <v>11000</v>
      </c>
      <c r="AC1039" t="s">
        <v>21</v>
      </c>
      <c r="AD1039">
        <v>2100</v>
      </c>
      <c r="AE1039" t="s">
        <v>143</v>
      </c>
      <c r="AF1039" t="s">
        <v>94</v>
      </c>
      <c r="AG1039" t="s">
        <v>95</v>
      </c>
      <c r="AH1039">
        <v>21</v>
      </c>
      <c r="AJ1039" t="s">
        <v>881</v>
      </c>
      <c r="AL1039" t="s">
        <v>881</v>
      </c>
      <c r="AM1039" t="s">
        <v>190</v>
      </c>
      <c r="AN1039">
        <v>8.5</v>
      </c>
      <c r="AO1039">
        <v>9.1911764705882408</v>
      </c>
      <c r="AP1039">
        <v>8.4886034541665492</v>
      </c>
      <c r="AQ1039">
        <v>8.5</v>
      </c>
      <c r="AR1039">
        <v>9.1911764705882408</v>
      </c>
      <c r="AS1039">
        <v>8.4886034541665492</v>
      </c>
      <c r="AT1039" t="s">
        <v>881</v>
      </c>
      <c r="AU1039" t="s">
        <v>881</v>
      </c>
      <c r="AV1039" t="s">
        <v>881</v>
      </c>
      <c r="AW1039" t="s">
        <v>881</v>
      </c>
      <c r="AX1039" t="s">
        <v>881</v>
      </c>
      <c r="AY1039" t="s">
        <v>881</v>
      </c>
      <c r="AZ1039" t="s">
        <v>881</v>
      </c>
      <c r="BA1039" t="s">
        <v>881</v>
      </c>
      <c r="BB1039" t="s">
        <v>881</v>
      </c>
      <c r="BC1039" t="s">
        <v>881</v>
      </c>
      <c r="BD1039" t="s">
        <v>881</v>
      </c>
      <c r="BE1039" t="s">
        <v>881</v>
      </c>
      <c r="BF1039" t="s">
        <v>15</v>
      </c>
      <c r="BG1039">
        <v>50</v>
      </c>
    </row>
    <row r="1040" spans="1:59" x14ac:dyDescent="0.3">
      <c r="A1040">
        <v>2023</v>
      </c>
      <c r="B1040">
        <v>45</v>
      </c>
      <c r="C1040" t="s">
        <v>187</v>
      </c>
      <c r="D1040">
        <v>1</v>
      </c>
      <c r="E1040" t="s">
        <v>187</v>
      </c>
      <c r="F1040">
        <v>2023000387</v>
      </c>
      <c r="G1040" t="s">
        <v>881</v>
      </c>
      <c r="H1040">
        <v>261</v>
      </c>
      <c r="I1040" t="s">
        <v>64</v>
      </c>
      <c r="J1040">
        <v>10001</v>
      </c>
      <c r="K1040" t="s">
        <v>28</v>
      </c>
      <c r="L1040" t="s">
        <v>966</v>
      </c>
      <c r="M1040" t="s">
        <v>1040</v>
      </c>
      <c r="O1040" t="s">
        <v>416</v>
      </c>
      <c r="P1040" t="s">
        <v>894</v>
      </c>
      <c r="Q1040">
        <v>93012</v>
      </c>
      <c r="R1040" t="s">
        <v>386</v>
      </c>
      <c r="S1040">
        <v>930</v>
      </c>
      <c r="T1040" t="s">
        <v>161</v>
      </c>
      <c r="U1040">
        <v>8423</v>
      </c>
      <c r="V1040" t="s">
        <v>118</v>
      </c>
      <c r="W1040" t="s">
        <v>107</v>
      </c>
      <c r="X1040" t="s">
        <v>108</v>
      </c>
      <c r="Y1040" t="s">
        <v>895</v>
      </c>
      <c r="Z1040">
        <v>11001</v>
      </c>
      <c r="AA1040" t="s">
        <v>20</v>
      </c>
      <c r="AB1040">
        <v>11000</v>
      </c>
      <c r="AC1040" t="s">
        <v>21</v>
      </c>
      <c r="AD1040">
        <v>2100</v>
      </c>
      <c r="AE1040" t="s">
        <v>143</v>
      </c>
      <c r="AF1040" t="s">
        <v>94</v>
      </c>
      <c r="AG1040" t="s">
        <v>95</v>
      </c>
      <c r="AH1040">
        <v>21</v>
      </c>
      <c r="AJ1040" t="s">
        <v>881</v>
      </c>
      <c r="AL1040" t="s">
        <v>881</v>
      </c>
      <c r="AM1040" t="s">
        <v>190</v>
      </c>
      <c r="AN1040">
        <v>8.5</v>
      </c>
      <c r="AO1040">
        <v>9.1911764705882408</v>
      </c>
      <c r="AP1040">
        <v>8.4886034541665492</v>
      </c>
      <c r="AQ1040">
        <v>8.5</v>
      </c>
      <c r="AR1040">
        <v>9.1911764705882408</v>
      </c>
      <c r="AS1040">
        <v>8.4886034541665492</v>
      </c>
      <c r="AT1040" t="s">
        <v>881</v>
      </c>
      <c r="AU1040" t="s">
        <v>881</v>
      </c>
      <c r="AV1040" t="s">
        <v>881</v>
      </c>
      <c r="AW1040" t="s">
        <v>881</v>
      </c>
      <c r="AX1040" t="s">
        <v>881</v>
      </c>
      <c r="AY1040" t="s">
        <v>881</v>
      </c>
      <c r="AZ1040" t="s">
        <v>881</v>
      </c>
      <c r="BA1040" t="s">
        <v>881</v>
      </c>
      <c r="BB1040" t="s">
        <v>881</v>
      </c>
      <c r="BC1040" t="s">
        <v>881</v>
      </c>
      <c r="BD1040" t="s">
        <v>881</v>
      </c>
      <c r="BE1040" t="s">
        <v>881</v>
      </c>
      <c r="BF1040" t="s">
        <v>15</v>
      </c>
      <c r="BG1040">
        <v>50</v>
      </c>
    </row>
    <row r="1041" spans="1:59" x14ac:dyDescent="0.3">
      <c r="A1041">
        <v>2023</v>
      </c>
      <c r="B1041">
        <v>45</v>
      </c>
      <c r="C1041" t="s">
        <v>187</v>
      </c>
      <c r="D1041">
        <v>1</v>
      </c>
      <c r="E1041" t="s">
        <v>187</v>
      </c>
      <c r="F1041">
        <v>2023000390</v>
      </c>
      <c r="G1041" t="s">
        <v>881</v>
      </c>
      <c r="H1041">
        <v>665</v>
      </c>
      <c r="I1041" t="s">
        <v>66</v>
      </c>
      <c r="J1041">
        <v>10007</v>
      </c>
      <c r="K1041" t="s">
        <v>19</v>
      </c>
      <c r="L1041" t="s">
        <v>966</v>
      </c>
      <c r="M1041" t="s">
        <v>998</v>
      </c>
      <c r="O1041" t="s">
        <v>416</v>
      </c>
      <c r="P1041" t="s">
        <v>894</v>
      </c>
      <c r="Q1041">
        <v>93012</v>
      </c>
      <c r="R1041" t="s">
        <v>386</v>
      </c>
      <c r="S1041">
        <v>930</v>
      </c>
      <c r="T1041" t="s">
        <v>161</v>
      </c>
      <c r="U1041">
        <v>8423</v>
      </c>
      <c r="V1041" t="s">
        <v>118</v>
      </c>
      <c r="W1041" t="s">
        <v>107</v>
      </c>
      <c r="X1041" t="s">
        <v>108</v>
      </c>
      <c r="Y1041" t="s">
        <v>895</v>
      </c>
      <c r="Z1041">
        <v>11001</v>
      </c>
      <c r="AA1041" t="s">
        <v>20</v>
      </c>
      <c r="AB1041">
        <v>11000</v>
      </c>
      <c r="AC1041" t="s">
        <v>21</v>
      </c>
      <c r="AD1041">
        <v>2100</v>
      </c>
      <c r="AE1041" t="s">
        <v>143</v>
      </c>
      <c r="AF1041" t="s">
        <v>94</v>
      </c>
      <c r="AG1041" t="s">
        <v>95</v>
      </c>
      <c r="AH1041">
        <v>21</v>
      </c>
      <c r="AJ1041" t="s">
        <v>881</v>
      </c>
      <c r="AL1041" t="s">
        <v>881</v>
      </c>
      <c r="AM1041" t="s">
        <v>190</v>
      </c>
      <c r="AN1041">
        <v>8.5</v>
      </c>
      <c r="AO1041">
        <v>9.1911764705882408</v>
      </c>
      <c r="AP1041">
        <v>8.4886034541665492</v>
      </c>
      <c r="AQ1041">
        <v>8.5</v>
      </c>
      <c r="AR1041">
        <v>9.1911764705882408</v>
      </c>
      <c r="AS1041">
        <v>8.4886034541665492</v>
      </c>
      <c r="AT1041" t="s">
        <v>881</v>
      </c>
      <c r="AU1041" t="s">
        <v>881</v>
      </c>
      <c r="AV1041" t="s">
        <v>881</v>
      </c>
      <c r="AW1041" t="s">
        <v>881</v>
      </c>
      <c r="AX1041" t="s">
        <v>881</v>
      </c>
      <c r="AY1041" t="s">
        <v>881</v>
      </c>
      <c r="AZ1041" t="s">
        <v>881</v>
      </c>
      <c r="BA1041" t="s">
        <v>881</v>
      </c>
      <c r="BB1041" t="s">
        <v>881</v>
      </c>
      <c r="BC1041" t="s">
        <v>881</v>
      </c>
      <c r="BD1041" t="s">
        <v>881</v>
      </c>
      <c r="BE1041" t="s">
        <v>881</v>
      </c>
      <c r="BF1041" t="s">
        <v>15</v>
      </c>
      <c r="BG1041">
        <v>50</v>
      </c>
    </row>
    <row r="1042" spans="1:59" x14ac:dyDescent="0.3">
      <c r="A1042">
        <v>2023</v>
      </c>
      <c r="B1042">
        <v>45</v>
      </c>
      <c r="C1042" t="s">
        <v>187</v>
      </c>
      <c r="D1042">
        <v>1</v>
      </c>
      <c r="E1042" t="s">
        <v>187</v>
      </c>
      <c r="F1042">
        <v>2023000393</v>
      </c>
      <c r="G1042" t="s">
        <v>881</v>
      </c>
      <c r="H1042">
        <v>665</v>
      </c>
      <c r="I1042" t="s">
        <v>66</v>
      </c>
      <c r="J1042">
        <v>10007</v>
      </c>
      <c r="K1042" t="s">
        <v>19</v>
      </c>
      <c r="L1042" t="s">
        <v>966</v>
      </c>
      <c r="M1042" t="s">
        <v>1004</v>
      </c>
      <c r="O1042" t="s">
        <v>416</v>
      </c>
      <c r="P1042" t="s">
        <v>894</v>
      </c>
      <c r="Q1042">
        <v>93012</v>
      </c>
      <c r="R1042" t="s">
        <v>386</v>
      </c>
      <c r="S1042">
        <v>930</v>
      </c>
      <c r="T1042" t="s">
        <v>161</v>
      </c>
      <c r="U1042">
        <v>8423</v>
      </c>
      <c r="V1042" t="s">
        <v>118</v>
      </c>
      <c r="W1042" t="s">
        <v>107</v>
      </c>
      <c r="X1042" t="s">
        <v>108</v>
      </c>
      <c r="Y1042" t="s">
        <v>895</v>
      </c>
      <c r="Z1042">
        <v>11001</v>
      </c>
      <c r="AA1042" t="s">
        <v>20</v>
      </c>
      <c r="AB1042">
        <v>11000</v>
      </c>
      <c r="AC1042" t="s">
        <v>21</v>
      </c>
      <c r="AD1042">
        <v>2100</v>
      </c>
      <c r="AE1042" t="s">
        <v>143</v>
      </c>
      <c r="AF1042" t="s">
        <v>94</v>
      </c>
      <c r="AG1042" t="s">
        <v>95</v>
      </c>
      <c r="AH1042">
        <v>21</v>
      </c>
      <c r="AJ1042" t="s">
        <v>881</v>
      </c>
      <c r="AL1042" t="s">
        <v>881</v>
      </c>
      <c r="AM1042" t="s">
        <v>190</v>
      </c>
      <c r="AN1042">
        <v>8.5</v>
      </c>
      <c r="AO1042">
        <v>9.1911764705882408</v>
      </c>
      <c r="AP1042">
        <v>8.4886034541665492</v>
      </c>
      <c r="AQ1042">
        <v>8.5</v>
      </c>
      <c r="AR1042">
        <v>9.1911764705882408</v>
      </c>
      <c r="AS1042">
        <v>8.4886034541665492</v>
      </c>
      <c r="AT1042" t="s">
        <v>881</v>
      </c>
      <c r="AU1042" t="s">
        <v>881</v>
      </c>
      <c r="AV1042" t="s">
        <v>881</v>
      </c>
      <c r="AW1042" t="s">
        <v>881</v>
      </c>
      <c r="AX1042" t="s">
        <v>881</v>
      </c>
      <c r="AY1042" t="s">
        <v>881</v>
      </c>
      <c r="AZ1042" t="s">
        <v>881</v>
      </c>
      <c r="BA1042" t="s">
        <v>881</v>
      </c>
      <c r="BB1042" t="s">
        <v>881</v>
      </c>
      <c r="BC1042" t="s">
        <v>881</v>
      </c>
      <c r="BD1042" t="s">
        <v>881</v>
      </c>
      <c r="BE1042" t="s">
        <v>881</v>
      </c>
      <c r="BF1042" t="s">
        <v>15</v>
      </c>
      <c r="BG1042">
        <v>50</v>
      </c>
    </row>
    <row r="1043" spans="1:59" x14ac:dyDescent="0.3">
      <c r="A1043">
        <v>2023</v>
      </c>
      <c r="B1043">
        <v>45</v>
      </c>
      <c r="C1043" t="s">
        <v>187</v>
      </c>
      <c r="D1043">
        <v>1</v>
      </c>
      <c r="E1043" t="s">
        <v>187</v>
      </c>
      <c r="F1043">
        <v>2023000410</v>
      </c>
      <c r="G1043" t="s">
        <v>881</v>
      </c>
      <c r="H1043">
        <v>63</v>
      </c>
      <c r="I1043" t="s">
        <v>905</v>
      </c>
      <c r="J1043">
        <v>10010</v>
      </c>
      <c r="K1043" t="s">
        <v>36</v>
      </c>
      <c r="L1043" t="s">
        <v>966</v>
      </c>
      <c r="M1043" t="s">
        <v>1071</v>
      </c>
      <c r="O1043" t="s">
        <v>416</v>
      </c>
      <c r="P1043" t="s">
        <v>894</v>
      </c>
      <c r="Q1043">
        <v>93012</v>
      </c>
      <c r="R1043" t="s">
        <v>386</v>
      </c>
      <c r="S1043">
        <v>930</v>
      </c>
      <c r="T1043" t="s">
        <v>161</v>
      </c>
      <c r="U1043">
        <v>8423</v>
      </c>
      <c r="V1043" t="s">
        <v>118</v>
      </c>
      <c r="W1043" t="s">
        <v>107</v>
      </c>
      <c r="X1043" t="s">
        <v>108</v>
      </c>
      <c r="Y1043" t="s">
        <v>895</v>
      </c>
      <c r="Z1043">
        <v>11001</v>
      </c>
      <c r="AA1043" t="s">
        <v>20</v>
      </c>
      <c r="AB1043">
        <v>11000</v>
      </c>
      <c r="AC1043" t="s">
        <v>21</v>
      </c>
      <c r="AD1043">
        <v>2100</v>
      </c>
      <c r="AE1043" t="s">
        <v>143</v>
      </c>
      <c r="AF1043" t="s">
        <v>94</v>
      </c>
      <c r="AG1043" t="s">
        <v>95</v>
      </c>
      <c r="AH1043">
        <v>21</v>
      </c>
      <c r="AJ1043" t="s">
        <v>881</v>
      </c>
      <c r="AL1043" t="s">
        <v>881</v>
      </c>
      <c r="AM1043" t="s">
        <v>190</v>
      </c>
      <c r="AN1043">
        <v>8.5</v>
      </c>
      <c r="AO1043">
        <v>9.1911764705882408</v>
      </c>
      <c r="AP1043">
        <v>8.4886034541665492</v>
      </c>
      <c r="AQ1043">
        <v>8.5</v>
      </c>
      <c r="AR1043">
        <v>9.1911764705882408</v>
      </c>
      <c r="AS1043">
        <v>8.4886034541665492</v>
      </c>
      <c r="AT1043" t="s">
        <v>881</v>
      </c>
      <c r="AU1043" t="s">
        <v>881</v>
      </c>
      <c r="AV1043" t="s">
        <v>881</v>
      </c>
      <c r="AW1043" t="s">
        <v>881</v>
      </c>
      <c r="AX1043" t="s">
        <v>881</v>
      </c>
      <c r="AY1043" t="s">
        <v>881</v>
      </c>
      <c r="AZ1043" t="s">
        <v>881</v>
      </c>
      <c r="BA1043" t="s">
        <v>881</v>
      </c>
      <c r="BB1043" t="s">
        <v>881</v>
      </c>
      <c r="BC1043" t="s">
        <v>881</v>
      </c>
      <c r="BD1043" t="s">
        <v>881</v>
      </c>
      <c r="BE1043" t="s">
        <v>881</v>
      </c>
      <c r="BF1043" t="s">
        <v>15</v>
      </c>
      <c r="BG1043">
        <v>50</v>
      </c>
    </row>
    <row r="1044" spans="1:59" x14ac:dyDescent="0.3">
      <c r="A1044">
        <v>2023</v>
      </c>
      <c r="B1044">
        <v>45</v>
      </c>
      <c r="C1044" t="s">
        <v>187</v>
      </c>
      <c r="D1044">
        <v>1</v>
      </c>
      <c r="E1044" t="s">
        <v>187</v>
      </c>
      <c r="F1044">
        <v>2023000413</v>
      </c>
      <c r="G1044" t="s">
        <v>881</v>
      </c>
      <c r="H1044">
        <v>63</v>
      </c>
      <c r="I1044" t="s">
        <v>905</v>
      </c>
      <c r="J1044">
        <v>10010</v>
      </c>
      <c r="K1044" t="s">
        <v>36</v>
      </c>
      <c r="L1044" t="s">
        <v>966</v>
      </c>
      <c r="M1044" t="s">
        <v>1048</v>
      </c>
      <c r="O1044" t="s">
        <v>416</v>
      </c>
      <c r="P1044" t="s">
        <v>894</v>
      </c>
      <c r="Q1044">
        <v>93012</v>
      </c>
      <c r="R1044" t="s">
        <v>386</v>
      </c>
      <c r="S1044">
        <v>930</v>
      </c>
      <c r="T1044" t="s">
        <v>161</v>
      </c>
      <c r="U1044">
        <v>8423</v>
      </c>
      <c r="V1044" t="s">
        <v>118</v>
      </c>
      <c r="W1044" t="s">
        <v>107</v>
      </c>
      <c r="X1044" t="s">
        <v>108</v>
      </c>
      <c r="Y1044" t="s">
        <v>895</v>
      </c>
      <c r="Z1044">
        <v>11001</v>
      </c>
      <c r="AA1044" t="s">
        <v>20</v>
      </c>
      <c r="AB1044">
        <v>11000</v>
      </c>
      <c r="AC1044" t="s">
        <v>21</v>
      </c>
      <c r="AD1044">
        <v>2100</v>
      </c>
      <c r="AE1044" t="s">
        <v>143</v>
      </c>
      <c r="AF1044" t="s">
        <v>94</v>
      </c>
      <c r="AG1044" t="s">
        <v>95</v>
      </c>
      <c r="AH1044">
        <v>21</v>
      </c>
      <c r="AJ1044" t="s">
        <v>881</v>
      </c>
      <c r="AL1044" t="s">
        <v>881</v>
      </c>
      <c r="AM1044" t="s">
        <v>190</v>
      </c>
      <c r="AN1044">
        <v>8.5</v>
      </c>
      <c r="AO1044">
        <v>9.1911764705882408</v>
      </c>
      <c r="AP1044">
        <v>8.4886034541665492</v>
      </c>
      <c r="AQ1044">
        <v>8.5</v>
      </c>
      <c r="AR1044">
        <v>9.1911764705882408</v>
      </c>
      <c r="AS1044">
        <v>8.4886034541665492</v>
      </c>
      <c r="AT1044" t="s">
        <v>881</v>
      </c>
      <c r="AU1044" t="s">
        <v>881</v>
      </c>
      <c r="AV1044" t="s">
        <v>881</v>
      </c>
      <c r="AW1044" t="s">
        <v>881</v>
      </c>
      <c r="AX1044" t="s">
        <v>881</v>
      </c>
      <c r="AY1044" t="s">
        <v>881</v>
      </c>
      <c r="AZ1044" t="s">
        <v>881</v>
      </c>
      <c r="BA1044" t="s">
        <v>881</v>
      </c>
      <c r="BB1044" t="s">
        <v>881</v>
      </c>
      <c r="BC1044" t="s">
        <v>881</v>
      </c>
      <c r="BD1044" t="s">
        <v>881</v>
      </c>
      <c r="BE1044" t="s">
        <v>881</v>
      </c>
      <c r="BF1044" t="s">
        <v>15</v>
      </c>
      <c r="BG1044">
        <v>50</v>
      </c>
    </row>
    <row r="1045" spans="1:59" x14ac:dyDescent="0.3">
      <c r="A1045">
        <v>2023</v>
      </c>
      <c r="B1045">
        <v>45</v>
      </c>
      <c r="C1045" t="s">
        <v>187</v>
      </c>
      <c r="D1045">
        <v>1</v>
      </c>
      <c r="E1045" t="s">
        <v>187</v>
      </c>
      <c r="F1045">
        <v>2023000430</v>
      </c>
      <c r="G1045" t="s">
        <v>881</v>
      </c>
      <c r="H1045">
        <v>85</v>
      </c>
      <c r="I1045" t="s">
        <v>78</v>
      </c>
      <c r="J1045">
        <v>10010</v>
      </c>
      <c r="K1045" t="s">
        <v>36</v>
      </c>
      <c r="L1045" t="s">
        <v>966</v>
      </c>
      <c r="M1045" t="s">
        <v>1041</v>
      </c>
      <c r="O1045" t="s">
        <v>416</v>
      </c>
      <c r="P1045" t="s">
        <v>894</v>
      </c>
      <c r="Q1045">
        <v>93012</v>
      </c>
      <c r="R1045" t="s">
        <v>386</v>
      </c>
      <c r="S1045">
        <v>930</v>
      </c>
      <c r="T1045" t="s">
        <v>161</v>
      </c>
      <c r="U1045">
        <v>8423</v>
      </c>
      <c r="V1045" t="s">
        <v>118</v>
      </c>
      <c r="W1045" t="s">
        <v>107</v>
      </c>
      <c r="X1045" t="s">
        <v>108</v>
      </c>
      <c r="Y1045" t="s">
        <v>895</v>
      </c>
      <c r="Z1045">
        <v>11001</v>
      </c>
      <c r="AA1045" t="s">
        <v>20</v>
      </c>
      <c r="AB1045">
        <v>11000</v>
      </c>
      <c r="AC1045" t="s">
        <v>21</v>
      </c>
      <c r="AD1045">
        <v>2100</v>
      </c>
      <c r="AE1045" t="s">
        <v>143</v>
      </c>
      <c r="AF1045" t="s">
        <v>94</v>
      </c>
      <c r="AG1045" t="s">
        <v>95</v>
      </c>
      <c r="AH1045">
        <v>21</v>
      </c>
      <c r="AJ1045" t="s">
        <v>881</v>
      </c>
      <c r="AL1045" t="s">
        <v>881</v>
      </c>
      <c r="AM1045" t="s">
        <v>190</v>
      </c>
      <c r="AN1045">
        <v>8.5</v>
      </c>
      <c r="AO1045">
        <v>9.1911764705882408</v>
      </c>
      <c r="AP1045">
        <v>8.4886034541665492</v>
      </c>
      <c r="AQ1045">
        <v>8.5</v>
      </c>
      <c r="AR1045">
        <v>9.1911764705882408</v>
      </c>
      <c r="AS1045">
        <v>8.4886034541665492</v>
      </c>
      <c r="AT1045" t="s">
        <v>881</v>
      </c>
      <c r="AU1045" t="s">
        <v>881</v>
      </c>
      <c r="AV1045" t="s">
        <v>881</v>
      </c>
      <c r="AW1045" t="s">
        <v>881</v>
      </c>
      <c r="AX1045" t="s">
        <v>881</v>
      </c>
      <c r="AY1045" t="s">
        <v>881</v>
      </c>
      <c r="AZ1045" t="s">
        <v>881</v>
      </c>
      <c r="BA1045" t="s">
        <v>881</v>
      </c>
      <c r="BB1045" t="s">
        <v>881</v>
      </c>
      <c r="BC1045" t="s">
        <v>881</v>
      </c>
      <c r="BD1045" t="s">
        <v>881</v>
      </c>
      <c r="BE1045" t="s">
        <v>881</v>
      </c>
      <c r="BF1045" t="s">
        <v>15</v>
      </c>
      <c r="BG1045">
        <v>50</v>
      </c>
    </row>
    <row r="1046" spans="1:59" x14ac:dyDescent="0.3">
      <c r="A1046">
        <v>2023</v>
      </c>
      <c r="B1046">
        <v>45</v>
      </c>
      <c r="C1046" t="s">
        <v>187</v>
      </c>
      <c r="D1046">
        <v>1</v>
      </c>
      <c r="E1046" t="s">
        <v>187</v>
      </c>
      <c r="F1046">
        <v>2023000433</v>
      </c>
      <c r="G1046" t="s">
        <v>881</v>
      </c>
      <c r="H1046">
        <v>265</v>
      </c>
      <c r="I1046" t="s">
        <v>84</v>
      </c>
      <c r="J1046">
        <v>10001</v>
      </c>
      <c r="K1046" t="s">
        <v>28</v>
      </c>
      <c r="L1046" t="s">
        <v>966</v>
      </c>
      <c r="M1046" t="s">
        <v>1004</v>
      </c>
      <c r="O1046" t="s">
        <v>416</v>
      </c>
      <c r="P1046" t="s">
        <v>894</v>
      </c>
      <c r="Q1046">
        <v>93012</v>
      </c>
      <c r="R1046" t="s">
        <v>386</v>
      </c>
      <c r="S1046">
        <v>930</v>
      </c>
      <c r="T1046" t="s">
        <v>161</v>
      </c>
      <c r="U1046">
        <v>8423</v>
      </c>
      <c r="V1046" t="s">
        <v>118</v>
      </c>
      <c r="W1046" t="s">
        <v>107</v>
      </c>
      <c r="X1046" t="s">
        <v>108</v>
      </c>
      <c r="Y1046" t="s">
        <v>895</v>
      </c>
      <c r="Z1046">
        <v>11001</v>
      </c>
      <c r="AA1046" t="s">
        <v>20</v>
      </c>
      <c r="AB1046">
        <v>11000</v>
      </c>
      <c r="AC1046" t="s">
        <v>21</v>
      </c>
      <c r="AD1046">
        <v>2100</v>
      </c>
      <c r="AE1046" t="s">
        <v>143</v>
      </c>
      <c r="AF1046" t="s">
        <v>94</v>
      </c>
      <c r="AG1046" t="s">
        <v>95</v>
      </c>
      <c r="AH1046">
        <v>21</v>
      </c>
      <c r="AJ1046" t="s">
        <v>881</v>
      </c>
      <c r="AL1046" t="s">
        <v>881</v>
      </c>
      <c r="AM1046" t="s">
        <v>190</v>
      </c>
      <c r="AN1046">
        <v>8.5</v>
      </c>
      <c r="AO1046">
        <v>9.1911764705882408</v>
      </c>
      <c r="AP1046">
        <v>8.4886034541665492</v>
      </c>
      <c r="AQ1046">
        <v>8.5</v>
      </c>
      <c r="AR1046">
        <v>9.1911764705882408</v>
      </c>
      <c r="AS1046">
        <v>8.4886034541665492</v>
      </c>
      <c r="AT1046" t="s">
        <v>881</v>
      </c>
      <c r="AU1046" t="s">
        <v>881</v>
      </c>
      <c r="AV1046" t="s">
        <v>881</v>
      </c>
      <c r="AW1046" t="s">
        <v>881</v>
      </c>
      <c r="AX1046" t="s">
        <v>881</v>
      </c>
      <c r="AY1046" t="s">
        <v>881</v>
      </c>
      <c r="AZ1046" t="s">
        <v>881</v>
      </c>
      <c r="BA1046" t="s">
        <v>881</v>
      </c>
      <c r="BB1046" t="s">
        <v>881</v>
      </c>
      <c r="BC1046" t="s">
        <v>881</v>
      </c>
      <c r="BD1046" t="s">
        <v>881</v>
      </c>
      <c r="BE1046" t="s">
        <v>881</v>
      </c>
      <c r="BF1046" t="s">
        <v>15</v>
      </c>
      <c r="BG1046">
        <v>50</v>
      </c>
    </row>
    <row r="1047" spans="1:59" x14ac:dyDescent="0.3">
      <c r="A1047">
        <v>2023</v>
      </c>
      <c r="B1047">
        <v>45</v>
      </c>
      <c r="C1047" t="s">
        <v>187</v>
      </c>
      <c r="D1047">
        <v>1</v>
      </c>
      <c r="E1047" t="s">
        <v>187</v>
      </c>
      <c r="F1047">
        <v>2023000436</v>
      </c>
      <c r="G1047" t="s">
        <v>881</v>
      </c>
      <c r="H1047">
        <v>261</v>
      </c>
      <c r="I1047" t="s">
        <v>64</v>
      </c>
      <c r="J1047">
        <v>10001</v>
      </c>
      <c r="K1047" t="s">
        <v>28</v>
      </c>
      <c r="L1047" t="s">
        <v>1017</v>
      </c>
      <c r="M1047" t="s">
        <v>1017</v>
      </c>
      <c r="O1047" t="s">
        <v>416</v>
      </c>
      <c r="P1047" t="s">
        <v>894</v>
      </c>
      <c r="Q1047">
        <v>93012</v>
      </c>
      <c r="R1047" t="s">
        <v>386</v>
      </c>
      <c r="S1047">
        <v>930</v>
      </c>
      <c r="T1047" t="s">
        <v>161</v>
      </c>
      <c r="U1047">
        <v>8423</v>
      </c>
      <c r="V1047" t="s">
        <v>118</v>
      </c>
      <c r="W1047" t="s">
        <v>107</v>
      </c>
      <c r="X1047" t="s">
        <v>108</v>
      </c>
      <c r="Y1047" t="s">
        <v>895</v>
      </c>
      <c r="Z1047">
        <v>11001</v>
      </c>
      <c r="AA1047" t="s">
        <v>20</v>
      </c>
      <c r="AB1047">
        <v>11000</v>
      </c>
      <c r="AC1047" t="s">
        <v>21</v>
      </c>
      <c r="AD1047">
        <v>2100</v>
      </c>
      <c r="AE1047" t="s">
        <v>143</v>
      </c>
      <c r="AF1047" t="s">
        <v>94</v>
      </c>
      <c r="AG1047" t="s">
        <v>95</v>
      </c>
      <c r="AH1047">
        <v>21</v>
      </c>
      <c r="AJ1047" t="s">
        <v>881</v>
      </c>
      <c r="AL1047" t="s">
        <v>881</v>
      </c>
      <c r="AM1047" t="s">
        <v>190</v>
      </c>
      <c r="AN1047">
        <v>7.9199599999999997</v>
      </c>
      <c r="AO1047">
        <v>8.5639705882352892</v>
      </c>
      <c r="AP1047">
        <v>7.9093411544542196</v>
      </c>
      <c r="AQ1047">
        <v>7.9199599999999997</v>
      </c>
      <c r="AR1047">
        <v>8.5639705882352892</v>
      </c>
      <c r="AS1047">
        <v>7.9093411544542196</v>
      </c>
      <c r="AT1047" t="s">
        <v>881</v>
      </c>
      <c r="AU1047" t="s">
        <v>881</v>
      </c>
      <c r="AV1047" t="s">
        <v>881</v>
      </c>
      <c r="AW1047" t="s">
        <v>881</v>
      </c>
      <c r="AX1047" t="s">
        <v>881</v>
      </c>
      <c r="AY1047" t="s">
        <v>881</v>
      </c>
      <c r="AZ1047" t="s">
        <v>881</v>
      </c>
      <c r="BA1047" t="s">
        <v>881</v>
      </c>
      <c r="BB1047" t="s">
        <v>881</v>
      </c>
      <c r="BC1047" t="s">
        <v>881</v>
      </c>
      <c r="BD1047" t="s">
        <v>881</v>
      </c>
      <c r="BE1047" t="s">
        <v>881</v>
      </c>
      <c r="BF1047" t="s">
        <v>15</v>
      </c>
      <c r="BG1047">
        <v>50</v>
      </c>
    </row>
    <row r="1048" spans="1:59" x14ac:dyDescent="0.3">
      <c r="A1048">
        <v>2023</v>
      </c>
      <c r="B1048">
        <v>45</v>
      </c>
      <c r="C1048" t="s">
        <v>187</v>
      </c>
      <c r="D1048">
        <v>1</v>
      </c>
      <c r="E1048" t="s">
        <v>187</v>
      </c>
      <c r="F1048">
        <v>2023000450</v>
      </c>
      <c r="G1048" t="s">
        <v>881</v>
      </c>
      <c r="H1048">
        <v>730</v>
      </c>
      <c r="I1048" t="s">
        <v>33</v>
      </c>
      <c r="J1048">
        <v>10007</v>
      </c>
      <c r="K1048" t="s">
        <v>19</v>
      </c>
      <c r="L1048" t="s">
        <v>966</v>
      </c>
      <c r="M1048" t="s">
        <v>967</v>
      </c>
      <c r="O1048" t="s">
        <v>416</v>
      </c>
      <c r="P1048" t="s">
        <v>894</v>
      </c>
      <c r="Q1048">
        <v>93012</v>
      </c>
      <c r="R1048" t="s">
        <v>386</v>
      </c>
      <c r="S1048">
        <v>930</v>
      </c>
      <c r="T1048" t="s">
        <v>161</v>
      </c>
      <c r="U1048">
        <v>8423</v>
      </c>
      <c r="V1048" t="s">
        <v>118</v>
      </c>
      <c r="W1048" t="s">
        <v>107</v>
      </c>
      <c r="X1048" t="s">
        <v>108</v>
      </c>
      <c r="Y1048" t="s">
        <v>895</v>
      </c>
      <c r="Z1048">
        <v>11001</v>
      </c>
      <c r="AA1048" t="s">
        <v>20</v>
      </c>
      <c r="AB1048">
        <v>11000</v>
      </c>
      <c r="AC1048" t="s">
        <v>21</v>
      </c>
      <c r="AD1048">
        <v>2100</v>
      </c>
      <c r="AE1048" t="s">
        <v>143</v>
      </c>
      <c r="AF1048" t="s">
        <v>94</v>
      </c>
      <c r="AG1048" t="s">
        <v>95</v>
      </c>
      <c r="AH1048">
        <v>21</v>
      </c>
      <c r="AJ1048" t="s">
        <v>881</v>
      </c>
      <c r="AL1048" t="s">
        <v>881</v>
      </c>
      <c r="AM1048" t="s">
        <v>190</v>
      </c>
      <c r="AN1048">
        <v>6.7</v>
      </c>
      <c r="AO1048">
        <v>7.24480968858132</v>
      </c>
      <c r="AP1048">
        <v>6.6910168403430399</v>
      </c>
      <c r="AQ1048">
        <v>6.7</v>
      </c>
      <c r="AR1048">
        <v>7.24480968858132</v>
      </c>
      <c r="AS1048">
        <v>6.6910168403430399</v>
      </c>
      <c r="AT1048" t="s">
        <v>881</v>
      </c>
      <c r="AU1048" t="s">
        <v>881</v>
      </c>
      <c r="AV1048" t="s">
        <v>881</v>
      </c>
      <c r="AW1048" t="s">
        <v>881</v>
      </c>
      <c r="AX1048" t="s">
        <v>881</v>
      </c>
      <c r="AY1048" t="s">
        <v>881</v>
      </c>
      <c r="AZ1048" t="s">
        <v>881</v>
      </c>
      <c r="BA1048" t="s">
        <v>881</v>
      </c>
      <c r="BB1048" t="s">
        <v>881</v>
      </c>
      <c r="BC1048" t="s">
        <v>881</v>
      </c>
      <c r="BD1048" t="s">
        <v>881</v>
      </c>
      <c r="BE1048" t="s">
        <v>881</v>
      </c>
      <c r="BF1048" t="s">
        <v>15</v>
      </c>
      <c r="BG1048">
        <v>50</v>
      </c>
    </row>
    <row r="1049" spans="1:59" x14ac:dyDescent="0.3">
      <c r="A1049">
        <v>2023</v>
      </c>
      <c r="B1049">
        <v>45</v>
      </c>
      <c r="C1049" t="s">
        <v>187</v>
      </c>
      <c r="D1049">
        <v>1</v>
      </c>
      <c r="E1049" t="s">
        <v>187</v>
      </c>
      <c r="F1049">
        <v>2023000453</v>
      </c>
      <c r="G1049" t="s">
        <v>881</v>
      </c>
      <c r="H1049">
        <v>238</v>
      </c>
      <c r="I1049" t="s">
        <v>40</v>
      </c>
      <c r="J1049">
        <v>10001</v>
      </c>
      <c r="K1049" t="s">
        <v>28</v>
      </c>
      <c r="L1049" t="s">
        <v>966</v>
      </c>
      <c r="M1049" t="s">
        <v>1004</v>
      </c>
      <c r="O1049" t="s">
        <v>416</v>
      </c>
      <c r="P1049" t="s">
        <v>894</v>
      </c>
      <c r="Q1049">
        <v>93012</v>
      </c>
      <c r="R1049" t="s">
        <v>386</v>
      </c>
      <c r="S1049">
        <v>930</v>
      </c>
      <c r="T1049" t="s">
        <v>161</v>
      </c>
      <c r="U1049">
        <v>8423</v>
      </c>
      <c r="V1049" t="s">
        <v>118</v>
      </c>
      <c r="W1049" t="s">
        <v>107</v>
      </c>
      <c r="X1049" t="s">
        <v>108</v>
      </c>
      <c r="Y1049" t="s">
        <v>895</v>
      </c>
      <c r="Z1049">
        <v>11001</v>
      </c>
      <c r="AA1049" t="s">
        <v>20</v>
      </c>
      <c r="AB1049">
        <v>11000</v>
      </c>
      <c r="AC1049" t="s">
        <v>21</v>
      </c>
      <c r="AD1049">
        <v>2100</v>
      </c>
      <c r="AE1049" t="s">
        <v>143</v>
      </c>
      <c r="AF1049" t="s">
        <v>94</v>
      </c>
      <c r="AG1049" t="s">
        <v>95</v>
      </c>
      <c r="AH1049">
        <v>21</v>
      </c>
      <c r="AJ1049" t="s">
        <v>881</v>
      </c>
      <c r="AL1049" t="s">
        <v>881</v>
      </c>
      <c r="AM1049" t="s">
        <v>190</v>
      </c>
      <c r="AN1049">
        <v>6.7</v>
      </c>
      <c r="AO1049">
        <v>7.24480968858132</v>
      </c>
      <c r="AP1049">
        <v>6.6910168403430399</v>
      </c>
      <c r="AQ1049">
        <v>6.7</v>
      </c>
      <c r="AR1049">
        <v>7.24480968858132</v>
      </c>
      <c r="AS1049">
        <v>6.6910168403430399</v>
      </c>
      <c r="AT1049" t="s">
        <v>881</v>
      </c>
      <c r="AU1049" t="s">
        <v>881</v>
      </c>
      <c r="AV1049" t="s">
        <v>881</v>
      </c>
      <c r="AW1049" t="s">
        <v>881</v>
      </c>
      <c r="AX1049" t="s">
        <v>881</v>
      </c>
      <c r="AY1049" t="s">
        <v>881</v>
      </c>
      <c r="AZ1049" t="s">
        <v>881</v>
      </c>
      <c r="BA1049" t="s">
        <v>881</v>
      </c>
      <c r="BB1049" t="s">
        <v>881</v>
      </c>
      <c r="BC1049" t="s">
        <v>881</v>
      </c>
      <c r="BD1049" t="s">
        <v>881</v>
      </c>
      <c r="BE1049" t="s">
        <v>881</v>
      </c>
      <c r="BF1049" t="s">
        <v>15</v>
      </c>
      <c r="BG1049">
        <v>50</v>
      </c>
    </row>
    <row r="1050" spans="1:59" x14ac:dyDescent="0.3">
      <c r="A1050">
        <v>2023</v>
      </c>
      <c r="B1050">
        <v>45</v>
      </c>
      <c r="C1050" t="s">
        <v>187</v>
      </c>
      <c r="D1050">
        <v>1</v>
      </c>
      <c r="E1050" t="s">
        <v>187</v>
      </c>
      <c r="F1050">
        <v>2023000456</v>
      </c>
      <c r="G1050" t="s">
        <v>881</v>
      </c>
      <c r="H1050">
        <v>755</v>
      </c>
      <c r="I1050" t="s">
        <v>67</v>
      </c>
      <c r="J1050">
        <v>10007</v>
      </c>
      <c r="K1050" t="s">
        <v>19</v>
      </c>
      <c r="L1050" t="s">
        <v>966</v>
      </c>
      <c r="M1050" t="s">
        <v>1040</v>
      </c>
      <c r="O1050" t="s">
        <v>416</v>
      </c>
      <c r="P1050" t="s">
        <v>894</v>
      </c>
      <c r="Q1050">
        <v>93012</v>
      </c>
      <c r="R1050" t="s">
        <v>386</v>
      </c>
      <c r="S1050">
        <v>930</v>
      </c>
      <c r="T1050" t="s">
        <v>161</v>
      </c>
      <c r="U1050">
        <v>8423</v>
      </c>
      <c r="V1050" t="s">
        <v>118</v>
      </c>
      <c r="W1050" t="s">
        <v>107</v>
      </c>
      <c r="X1050" t="s">
        <v>108</v>
      </c>
      <c r="Y1050" t="s">
        <v>895</v>
      </c>
      <c r="Z1050">
        <v>11001</v>
      </c>
      <c r="AA1050" t="s">
        <v>20</v>
      </c>
      <c r="AB1050">
        <v>11000</v>
      </c>
      <c r="AC1050" t="s">
        <v>21</v>
      </c>
      <c r="AD1050">
        <v>2100</v>
      </c>
      <c r="AE1050" t="s">
        <v>143</v>
      </c>
      <c r="AF1050" t="s">
        <v>94</v>
      </c>
      <c r="AG1050" t="s">
        <v>95</v>
      </c>
      <c r="AH1050">
        <v>21</v>
      </c>
      <c r="AJ1050" t="s">
        <v>881</v>
      </c>
      <c r="AL1050" t="s">
        <v>881</v>
      </c>
      <c r="AM1050" t="s">
        <v>190</v>
      </c>
      <c r="AN1050">
        <v>6.7</v>
      </c>
      <c r="AO1050">
        <v>7.24480968858132</v>
      </c>
      <c r="AP1050">
        <v>6.6910168403430399</v>
      </c>
      <c r="AQ1050">
        <v>6.7</v>
      </c>
      <c r="AR1050">
        <v>7.24480968858132</v>
      </c>
      <c r="AS1050">
        <v>6.6910168403430399</v>
      </c>
      <c r="AT1050" t="s">
        <v>881</v>
      </c>
      <c r="AU1050" t="s">
        <v>881</v>
      </c>
      <c r="AV1050" t="s">
        <v>881</v>
      </c>
      <c r="AW1050" t="s">
        <v>881</v>
      </c>
      <c r="AX1050" t="s">
        <v>881</v>
      </c>
      <c r="AY1050" t="s">
        <v>881</v>
      </c>
      <c r="AZ1050" t="s">
        <v>881</v>
      </c>
      <c r="BA1050" t="s">
        <v>881</v>
      </c>
      <c r="BB1050" t="s">
        <v>881</v>
      </c>
      <c r="BC1050" t="s">
        <v>881</v>
      </c>
      <c r="BD1050" t="s">
        <v>881</v>
      </c>
      <c r="BE1050" t="s">
        <v>881</v>
      </c>
      <c r="BF1050" t="s">
        <v>15</v>
      </c>
      <c r="BG1050">
        <v>50</v>
      </c>
    </row>
    <row r="1051" spans="1:59" x14ac:dyDescent="0.3">
      <c r="A1051">
        <v>2023</v>
      </c>
      <c r="B1051">
        <v>45</v>
      </c>
      <c r="C1051" t="s">
        <v>187</v>
      </c>
      <c r="D1051">
        <v>1</v>
      </c>
      <c r="E1051" t="s">
        <v>187</v>
      </c>
      <c r="F1051">
        <v>2023000473</v>
      </c>
      <c r="G1051" t="s">
        <v>881</v>
      </c>
      <c r="H1051">
        <v>133</v>
      </c>
      <c r="I1051" t="s">
        <v>56</v>
      </c>
      <c r="J1051">
        <v>10001</v>
      </c>
      <c r="K1051" t="s">
        <v>28</v>
      </c>
      <c r="L1051" t="s">
        <v>966</v>
      </c>
      <c r="M1051" t="s">
        <v>1044</v>
      </c>
      <c r="O1051" t="s">
        <v>416</v>
      </c>
      <c r="P1051" t="s">
        <v>894</v>
      </c>
      <c r="Q1051">
        <v>93012</v>
      </c>
      <c r="R1051" t="s">
        <v>386</v>
      </c>
      <c r="S1051">
        <v>930</v>
      </c>
      <c r="T1051" t="s">
        <v>161</v>
      </c>
      <c r="U1051">
        <v>8423</v>
      </c>
      <c r="V1051" t="s">
        <v>118</v>
      </c>
      <c r="W1051" t="s">
        <v>107</v>
      </c>
      <c r="X1051" t="s">
        <v>108</v>
      </c>
      <c r="Y1051" t="s">
        <v>895</v>
      </c>
      <c r="Z1051">
        <v>11001</v>
      </c>
      <c r="AA1051" t="s">
        <v>20</v>
      </c>
      <c r="AB1051">
        <v>11000</v>
      </c>
      <c r="AC1051" t="s">
        <v>21</v>
      </c>
      <c r="AD1051">
        <v>2100</v>
      </c>
      <c r="AE1051" t="s">
        <v>143</v>
      </c>
      <c r="AF1051" t="s">
        <v>94</v>
      </c>
      <c r="AG1051" t="s">
        <v>95</v>
      </c>
      <c r="AH1051">
        <v>21</v>
      </c>
      <c r="AJ1051" t="s">
        <v>881</v>
      </c>
      <c r="AL1051" t="s">
        <v>881</v>
      </c>
      <c r="AM1051" t="s">
        <v>190</v>
      </c>
      <c r="AN1051">
        <v>6.7</v>
      </c>
      <c r="AO1051">
        <v>7.24480968858132</v>
      </c>
      <c r="AP1051">
        <v>6.6910168403430399</v>
      </c>
      <c r="AQ1051">
        <v>6.7</v>
      </c>
      <c r="AR1051">
        <v>7.24480968858132</v>
      </c>
      <c r="AS1051">
        <v>6.6910168403430399</v>
      </c>
      <c r="AT1051" t="s">
        <v>881</v>
      </c>
      <c r="AU1051" t="s">
        <v>881</v>
      </c>
      <c r="AV1051" t="s">
        <v>881</v>
      </c>
      <c r="AW1051" t="s">
        <v>881</v>
      </c>
      <c r="AX1051" t="s">
        <v>881</v>
      </c>
      <c r="AY1051" t="s">
        <v>881</v>
      </c>
      <c r="AZ1051" t="s">
        <v>881</v>
      </c>
      <c r="BA1051" t="s">
        <v>881</v>
      </c>
      <c r="BB1051" t="s">
        <v>881</v>
      </c>
      <c r="BC1051" t="s">
        <v>881</v>
      </c>
      <c r="BD1051" t="s">
        <v>881</v>
      </c>
      <c r="BE1051" t="s">
        <v>881</v>
      </c>
      <c r="BF1051" t="s">
        <v>15</v>
      </c>
      <c r="BG1051">
        <v>50</v>
      </c>
    </row>
    <row r="1052" spans="1:59" x14ac:dyDescent="0.3">
      <c r="A1052">
        <v>2023</v>
      </c>
      <c r="B1052">
        <v>45</v>
      </c>
      <c r="C1052" t="s">
        <v>187</v>
      </c>
      <c r="D1052">
        <v>1</v>
      </c>
      <c r="E1052" t="s">
        <v>187</v>
      </c>
      <c r="F1052">
        <v>2023000476</v>
      </c>
      <c r="G1052" t="s">
        <v>881</v>
      </c>
      <c r="H1052">
        <v>66</v>
      </c>
      <c r="I1052" t="s">
        <v>65</v>
      </c>
      <c r="J1052">
        <v>10010</v>
      </c>
      <c r="K1052" t="s">
        <v>36</v>
      </c>
      <c r="L1052" t="s">
        <v>966</v>
      </c>
      <c r="M1052" t="s">
        <v>1056</v>
      </c>
      <c r="O1052" t="s">
        <v>416</v>
      </c>
      <c r="P1052" t="s">
        <v>894</v>
      </c>
      <c r="Q1052">
        <v>93012</v>
      </c>
      <c r="R1052" t="s">
        <v>386</v>
      </c>
      <c r="S1052">
        <v>930</v>
      </c>
      <c r="T1052" t="s">
        <v>161</v>
      </c>
      <c r="U1052">
        <v>8423</v>
      </c>
      <c r="V1052" t="s">
        <v>118</v>
      </c>
      <c r="W1052" t="s">
        <v>107</v>
      </c>
      <c r="X1052" t="s">
        <v>108</v>
      </c>
      <c r="Y1052" t="s">
        <v>895</v>
      </c>
      <c r="Z1052">
        <v>11001</v>
      </c>
      <c r="AA1052" t="s">
        <v>20</v>
      </c>
      <c r="AB1052">
        <v>11000</v>
      </c>
      <c r="AC1052" t="s">
        <v>21</v>
      </c>
      <c r="AD1052">
        <v>2100</v>
      </c>
      <c r="AE1052" t="s">
        <v>143</v>
      </c>
      <c r="AF1052" t="s">
        <v>94</v>
      </c>
      <c r="AG1052" t="s">
        <v>95</v>
      </c>
      <c r="AH1052">
        <v>21</v>
      </c>
      <c r="AJ1052" t="s">
        <v>881</v>
      </c>
      <c r="AL1052" t="s">
        <v>881</v>
      </c>
      <c r="AM1052" t="s">
        <v>190</v>
      </c>
      <c r="AN1052">
        <v>6.7</v>
      </c>
      <c r="AO1052">
        <v>7.24480968858132</v>
      </c>
      <c r="AP1052">
        <v>6.6910168403430399</v>
      </c>
      <c r="AQ1052">
        <v>6.7</v>
      </c>
      <c r="AR1052">
        <v>7.24480968858132</v>
      </c>
      <c r="AS1052">
        <v>6.6910168403430399</v>
      </c>
      <c r="AT1052" t="s">
        <v>881</v>
      </c>
      <c r="AU1052" t="s">
        <v>881</v>
      </c>
      <c r="AV1052" t="s">
        <v>881</v>
      </c>
      <c r="AW1052" t="s">
        <v>881</v>
      </c>
      <c r="AX1052" t="s">
        <v>881</v>
      </c>
      <c r="AY1052" t="s">
        <v>881</v>
      </c>
      <c r="AZ1052" t="s">
        <v>881</v>
      </c>
      <c r="BA1052" t="s">
        <v>881</v>
      </c>
      <c r="BB1052" t="s">
        <v>881</v>
      </c>
      <c r="BC1052" t="s">
        <v>881</v>
      </c>
      <c r="BD1052" t="s">
        <v>881</v>
      </c>
      <c r="BE1052" t="s">
        <v>881</v>
      </c>
      <c r="BF1052" t="s">
        <v>15</v>
      </c>
      <c r="BG1052">
        <v>50</v>
      </c>
    </row>
    <row r="1053" spans="1:59" x14ac:dyDescent="0.3">
      <c r="A1053">
        <v>2023</v>
      </c>
      <c r="B1053">
        <v>45</v>
      </c>
      <c r="C1053" t="s">
        <v>187</v>
      </c>
      <c r="D1053">
        <v>1</v>
      </c>
      <c r="E1053" t="s">
        <v>187</v>
      </c>
      <c r="F1053">
        <v>2023000493</v>
      </c>
      <c r="G1053" t="s">
        <v>881</v>
      </c>
      <c r="H1053">
        <v>63</v>
      </c>
      <c r="I1053" t="s">
        <v>905</v>
      </c>
      <c r="J1053">
        <v>10010</v>
      </c>
      <c r="K1053" t="s">
        <v>36</v>
      </c>
      <c r="L1053" t="s">
        <v>966</v>
      </c>
      <c r="M1053" t="s">
        <v>1044</v>
      </c>
      <c r="O1053" t="s">
        <v>416</v>
      </c>
      <c r="P1053" t="s">
        <v>894</v>
      </c>
      <c r="Q1053">
        <v>93012</v>
      </c>
      <c r="R1053" t="s">
        <v>386</v>
      </c>
      <c r="S1053">
        <v>930</v>
      </c>
      <c r="T1053" t="s">
        <v>161</v>
      </c>
      <c r="U1053">
        <v>8423</v>
      </c>
      <c r="V1053" t="s">
        <v>118</v>
      </c>
      <c r="W1053" t="s">
        <v>107</v>
      </c>
      <c r="X1053" t="s">
        <v>108</v>
      </c>
      <c r="Y1053" t="s">
        <v>895</v>
      </c>
      <c r="Z1053">
        <v>11001</v>
      </c>
      <c r="AA1053" t="s">
        <v>20</v>
      </c>
      <c r="AB1053">
        <v>11000</v>
      </c>
      <c r="AC1053" t="s">
        <v>21</v>
      </c>
      <c r="AD1053">
        <v>2100</v>
      </c>
      <c r="AE1053" t="s">
        <v>143</v>
      </c>
      <c r="AF1053" t="s">
        <v>94</v>
      </c>
      <c r="AG1053" t="s">
        <v>95</v>
      </c>
      <c r="AH1053">
        <v>21</v>
      </c>
      <c r="AJ1053" t="s">
        <v>881</v>
      </c>
      <c r="AL1053" t="s">
        <v>881</v>
      </c>
      <c r="AM1053" t="s">
        <v>190</v>
      </c>
      <c r="AN1053">
        <v>6.7</v>
      </c>
      <c r="AO1053">
        <v>7.24480968858132</v>
      </c>
      <c r="AP1053">
        <v>6.6910168403430399</v>
      </c>
      <c r="AQ1053">
        <v>6.7</v>
      </c>
      <c r="AR1053">
        <v>7.24480968858132</v>
      </c>
      <c r="AS1053">
        <v>6.6910168403430399</v>
      </c>
      <c r="AT1053" t="s">
        <v>881</v>
      </c>
      <c r="AU1053" t="s">
        <v>881</v>
      </c>
      <c r="AV1053" t="s">
        <v>881</v>
      </c>
      <c r="AW1053" t="s">
        <v>881</v>
      </c>
      <c r="AX1053" t="s">
        <v>881</v>
      </c>
      <c r="AY1053" t="s">
        <v>881</v>
      </c>
      <c r="AZ1053" t="s">
        <v>881</v>
      </c>
      <c r="BA1053" t="s">
        <v>881</v>
      </c>
      <c r="BB1053" t="s">
        <v>881</v>
      </c>
      <c r="BC1053" t="s">
        <v>881</v>
      </c>
      <c r="BD1053" t="s">
        <v>881</v>
      </c>
      <c r="BE1053" t="s">
        <v>881</v>
      </c>
      <c r="BF1053" t="s">
        <v>15</v>
      </c>
      <c r="BG1053">
        <v>50</v>
      </c>
    </row>
    <row r="1054" spans="1:59" x14ac:dyDescent="0.3">
      <c r="A1054">
        <v>2023</v>
      </c>
      <c r="B1054">
        <v>45</v>
      </c>
      <c r="C1054" t="s">
        <v>187</v>
      </c>
      <c r="D1054">
        <v>1</v>
      </c>
      <c r="E1054" t="s">
        <v>187</v>
      </c>
      <c r="F1054">
        <v>2023000496</v>
      </c>
      <c r="G1054" t="s">
        <v>881</v>
      </c>
      <c r="H1054">
        <v>273</v>
      </c>
      <c r="I1054" t="s">
        <v>71</v>
      </c>
      <c r="J1054">
        <v>10001</v>
      </c>
      <c r="K1054" t="s">
        <v>28</v>
      </c>
      <c r="L1054" t="s">
        <v>966</v>
      </c>
      <c r="M1054" t="s">
        <v>1048</v>
      </c>
      <c r="O1054" t="s">
        <v>416</v>
      </c>
      <c r="P1054" t="s">
        <v>894</v>
      </c>
      <c r="Q1054">
        <v>93012</v>
      </c>
      <c r="R1054" t="s">
        <v>386</v>
      </c>
      <c r="S1054">
        <v>930</v>
      </c>
      <c r="T1054" t="s">
        <v>161</v>
      </c>
      <c r="U1054">
        <v>8423</v>
      </c>
      <c r="V1054" t="s">
        <v>118</v>
      </c>
      <c r="W1054" t="s">
        <v>107</v>
      </c>
      <c r="X1054" t="s">
        <v>108</v>
      </c>
      <c r="Y1054" t="s">
        <v>895</v>
      </c>
      <c r="Z1054">
        <v>11001</v>
      </c>
      <c r="AA1054" t="s">
        <v>20</v>
      </c>
      <c r="AB1054">
        <v>11000</v>
      </c>
      <c r="AC1054" t="s">
        <v>21</v>
      </c>
      <c r="AD1054">
        <v>2100</v>
      </c>
      <c r="AE1054" t="s">
        <v>143</v>
      </c>
      <c r="AF1054" t="s">
        <v>94</v>
      </c>
      <c r="AG1054" t="s">
        <v>95</v>
      </c>
      <c r="AH1054">
        <v>21</v>
      </c>
      <c r="AJ1054" t="s">
        <v>881</v>
      </c>
      <c r="AL1054" t="s">
        <v>881</v>
      </c>
      <c r="AM1054" t="s">
        <v>190</v>
      </c>
      <c r="AN1054">
        <v>6.7</v>
      </c>
      <c r="AO1054">
        <v>7.24480968858132</v>
      </c>
      <c r="AP1054">
        <v>6.6910168403430399</v>
      </c>
      <c r="AQ1054">
        <v>6.7</v>
      </c>
      <c r="AR1054">
        <v>7.24480968858132</v>
      </c>
      <c r="AS1054">
        <v>6.6910168403430399</v>
      </c>
      <c r="AT1054" t="s">
        <v>881</v>
      </c>
      <c r="AU1054" t="s">
        <v>881</v>
      </c>
      <c r="AV1054" t="s">
        <v>881</v>
      </c>
      <c r="AW1054" t="s">
        <v>881</v>
      </c>
      <c r="AX1054" t="s">
        <v>881</v>
      </c>
      <c r="AY1054" t="s">
        <v>881</v>
      </c>
      <c r="AZ1054" t="s">
        <v>881</v>
      </c>
      <c r="BA1054" t="s">
        <v>881</v>
      </c>
      <c r="BB1054" t="s">
        <v>881</v>
      </c>
      <c r="BC1054" t="s">
        <v>881</v>
      </c>
      <c r="BD1054" t="s">
        <v>881</v>
      </c>
      <c r="BE1054" t="s">
        <v>881</v>
      </c>
      <c r="BF1054" t="s">
        <v>15</v>
      </c>
      <c r="BG1054">
        <v>50</v>
      </c>
    </row>
    <row r="1055" spans="1:59" x14ac:dyDescent="0.3">
      <c r="A1055">
        <v>2023</v>
      </c>
      <c r="B1055">
        <v>45</v>
      </c>
      <c r="C1055" t="s">
        <v>187</v>
      </c>
      <c r="D1055">
        <v>1</v>
      </c>
      <c r="E1055" t="s">
        <v>187</v>
      </c>
      <c r="F1055">
        <v>2023000513</v>
      </c>
      <c r="G1055" t="s">
        <v>881</v>
      </c>
      <c r="H1055">
        <v>133</v>
      </c>
      <c r="I1055" t="s">
        <v>56</v>
      </c>
      <c r="J1055">
        <v>10001</v>
      </c>
      <c r="K1055" t="s">
        <v>28</v>
      </c>
      <c r="L1055" t="s">
        <v>892</v>
      </c>
      <c r="M1055" t="s">
        <v>1374</v>
      </c>
      <c r="O1055" t="s">
        <v>416</v>
      </c>
      <c r="P1055" t="s">
        <v>894</v>
      </c>
      <c r="Q1055">
        <v>93012</v>
      </c>
      <c r="R1055" t="s">
        <v>386</v>
      </c>
      <c r="S1055">
        <v>930</v>
      </c>
      <c r="T1055" t="s">
        <v>161</v>
      </c>
      <c r="U1055">
        <v>8423</v>
      </c>
      <c r="V1055" t="s">
        <v>118</v>
      </c>
      <c r="W1055" t="s">
        <v>107</v>
      </c>
      <c r="X1055" t="s">
        <v>108</v>
      </c>
      <c r="Y1055" t="s">
        <v>895</v>
      </c>
      <c r="Z1055">
        <v>11001</v>
      </c>
      <c r="AA1055" t="s">
        <v>20</v>
      </c>
      <c r="AB1055">
        <v>11000</v>
      </c>
      <c r="AC1055" t="s">
        <v>21</v>
      </c>
      <c r="AD1055">
        <v>2100</v>
      </c>
      <c r="AE1055" t="s">
        <v>143</v>
      </c>
      <c r="AF1055" t="s">
        <v>94</v>
      </c>
      <c r="AG1055" t="s">
        <v>95</v>
      </c>
      <c r="AH1055">
        <v>21</v>
      </c>
      <c r="AJ1055" t="s">
        <v>881</v>
      </c>
      <c r="AL1055" t="s">
        <v>881</v>
      </c>
      <c r="AM1055" t="s">
        <v>190</v>
      </c>
      <c r="AN1055">
        <v>6.6</v>
      </c>
      <c r="AO1055">
        <v>7.1366782006920397</v>
      </c>
      <c r="AP1055">
        <v>6.5911509173528504</v>
      </c>
      <c r="AQ1055">
        <v>6.6</v>
      </c>
      <c r="AR1055">
        <v>7.1366782006920397</v>
      </c>
      <c r="AS1055">
        <v>6.5911509173528504</v>
      </c>
      <c r="AT1055" t="s">
        <v>881</v>
      </c>
      <c r="AU1055" t="s">
        <v>881</v>
      </c>
      <c r="AV1055" t="s">
        <v>881</v>
      </c>
      <c r="AW1055" t="s">
        <v>881</v>
      </c>
      <c r="AX1055" t="s">
        <v>881</v>
      </c>
      <c r="AY1055" t="s">
        <v>881</v>
      </c>
      <c r="AZ1055" t="s">
        <v>881</v>
      </c>
      <c r="BA1055" t="s">
        <v>881</v>
      </c>
      <c r="BB1055" t="s">
        <v>881</v>
      </c>
      <c r="BC1055" t="s">
        <v>881</v>
      </c>
      <c r="BD1055" t="s">
        <v>881</v>
      </c>
      <c r="BE1055" t="s">
        <v>881</v>
      </c>
      <c r="BF1055" t="s">
        <v>15</v>
      </c>
      <c r="BG1055">
        <v>50</v>
      </c>
    </row>
    <row r="1056" spans="1:59" x14ac:dyDescent="0.3">
      <c r="A1056">
        <v>2023</v>
      </c>
      <c r="B1056">
        <v>45</v>
      </c>
      <c r="C1056" t="s">
        <v>187</v>
      </c>
      <c r="D1056">
        <v>1</v>
      </c>
      <c r="E1056" t="s">
        <v>187</v>
      </c>
      <c r="F1056">
        <v>2023000516</v>
      </c>
      <c r="G1056" t="s">
        <v>881</v>
      </c>
      <c r="H1056">
        <v>133</v>
      </c>
      <c r="I1056" t="s">
        <v>56</v>
      </c>
      <c r="J1056">
        <v>10001</v>
      </c>
      <c r="K1056" t="s">
        <v>28</v>
      </c>
      <c r="L1056" t="s">
        <v>892</v>
      </c>
      <c r="M1056" t="s">
        <v>1375</v>
      </c>
      <c r="O1056" t="s">
        <v>416</v>
      </c>
      <c r="P1056" t="s">
        <v>894</v>
      </c>
      <c r="Q1056">
        <v>93012</v>
      </c>
      <c r="R1056" t="s">
        <v>386</v>
      </c>
      <c r="S1056">
        <v>930</v>
      </c>
      <c r="T1056" t="s">
        <v>161</v>
      </c>
      <c r="U1056">
        <v>8423</v>
      </c>
      <c r="V1056" t="s">
        <v>118</v>
      </c>
      <c r="W1056" t="s">
        <v>107</v>
      </c>
      <c r="X1056" t="s">
        <v>108</v>
      </c>
      <c r="Y1056" t="s">
        <v>895</v>
      </c>
      <c r="Z1056">
        <v>11001</v>
      </c>
      <c r="AA1056" t="s">
        <v>20</v>
      </c>
      <c r="AB1056">
        <v>11000</v>
      </c>
      <c r="AC1056" t="s">
        <v>21</v>
      </c>
      <c r="AD1056">
        <v>2100</v>
      </c>
      <c r="AE1056" t="s">
        <v>143</v>
      </c>
      <c r="AF1056" t="s">
        <v>94</v>
      </c>
      <c r="AG1056" t="s">
        <v>95</v>
      </c>
      <c r="AH1056">
        <v>21</v>
      </c>
      <c r="AJ1056" t="s">
        <v>881</v>
      </c>
      <c r="AL1056" t="s">
        <v>881</v>
      </c>
      <c r="AM1056" t="s">
        <v>190</v>
      </c>
      <c r="AN1056">
        <v>6.6</v>
      </c>
      <c r="AO1056">
        <v>7.1366782006920397</v>
      </c>
      <c r="AP1056">
        <v>6.5911509173528504</v>
      </c>
      <c r="AQ1056">
        <v>6.6</v>
      </c>
      <c r="AR1056">
        <v>7.1366782006920397</v>
      </c>
      <c r="AS1056">
        <v>6.5911509173528504</v>
      </c>
      <c r="AT1056" t="s">
        <v>881</v>
      </c>
      <c r="AU1056" t="s">
        <v>881</v>
      </c>
      <c r="AV1056" t="s">
        <v>881</v>
      </c>
      <c r="AW1056" t="s">
        <v>881</v>
      </c>
      <c r="AX1056" t="s">
        <v>881</v>
      </c>
      <c r="AY1056" t="s">
        <v>881</v>
      </c>
      <c r="AZ1056" t="s">
        <v>881</v>
      </c>
      <c r="BA1056" t="s">
        <v>881</v>
      </c>
      <c r="BB1056" t="s">
        <v>881</v>
      </c>
      <c r="BC1056" t="s">
        <v>881</v>
      </c>
      <c r="BD1056" t="s">
        <v>881</v>
      </c>
      <c r="BE1056" t="s">
        <v>881</v>
      </c>
      <c r="BF1056" t="s">
        <v>15</v>
      </c>
      <c r="BG1056">
        <v>50</v>
      </c>
    </row>
    <row r="1057" spans="1:59" x14ac:dyDescent="0.3">
      <c r="A1057">
        <v>2023</v>
      </c>
      <c r="B1057">
        <v>45</v>
      </c>
      <c r="C1057" t="s">
        <v>187</v>
      </c>
      <c r="D1057">
        <v>1</v>
      </c>
      <c r="E1057" t="s">
        <v>187</v>
      </c>
      <c r="F1057">
        <v>2023000519</v>
      </c>
      <c r="G1057" t="s">
        <v>881</v>
      </c>
      <c r="H1057">
        <v>85</v>
      </c>
      <c r="I1057" t="s">
        <v>78</v>
      </c>
      <c r="J1057">
        <v>10010</v>
      </c>
      <c r="K1057" t="s">
        <v>36</v>
      </c>
      <c r="L1057" t="s">
        <v>892</v>
      </c>
      <c r="M1057" t="s">
        <v>1165</v>
      </c>
      <c r="O1057" t="s">
        <v>416</v>
      </c>
      <c r="P1057" t="s">
        <v>894</v>
      </c>
      <c r="Q1057">
        <v>93012</v>
      </c>
      <c r="R1057" t="s">
        <v>386</v>
      </c>
      <c r="S1057">
        <v>930</v>
      </c>
      <c r="T1057" t="s">
        <v>161</v>
      </c>
      <c r="U1057">
        <v>8423</v>
      </c>
      <c r="V1057" t="s">
        <v>118</v>
      </c>
      <c r="W1057" t="s">
        <v>107</v>
      </c>
      <c r="X1057" t="s">
        <v>108</v>
      </c>
      <c r="Y1057" t="s">
        <v>895</v>
      </c>
      <c r="Z1057">
        <v>11001</v>
      </c>
      <c r="AA1057" t="s">
        <v>20</v>
      </c>
      <c r="AB1057">
        <v>11000</v>
      </c>
      <c r="AC1057" t="s">
        <v>21</v>
      </c>
      <c r="AD1057">
        <v>2100</v>
      </c>
      <c r="AE1057" t="s">
        <v>143</v>
      </c>
      <c r="AF1057" t="s">
        <v>94</v>
      </c>
      <c r="AG1057" t="s">
        <v>95</v>
      </c>
      <c r="AH1057">
        <v>21</v>
      </c>
      <c r="AJ1057" t="s">
        <v>881</v>
      </c>
      <c r="AL1057" t="s">
        <v>881</v>
      </c>
      <c r="AM1057" t="s">
        <v>190</v>
      </c>
      <c r="AN1057">
        <v>6.6</v>
      </c>
      <c r="AO1057">
        <v>7.1366782006920397</v>
      </c>
      <c r="AP1057">
        <v>6.5911509173528504</v>
      </c>
      <c r="AQ1057">
        <v>6.6</v>
      </c>
      <c r="AR1057">
        <v>7.1366782006920397</v>
      </c>
      <c r="AS1057">
        <v>6.5911509173528504</v>
      </c>
      <c r="AT1057" t="s">
        <v>881</v>
      </c>
      <c r="AU1057" t="s">
        <v>881</v>
      </c>
      <c r="AV1057" t="s">
        <v>881</v>
      </c>
      <c r="AW1057" t="s">
        <v>881</v>
      </c>
      <c r="AX1057" t="s">
        <v>881</v>
      </c>
      <c r="AY1057" t="s">
        <v>881</v>
      </c>
      <c r="AZ1057" t="s">
        <v>881</v>
      </c>
      <c r="BA1057" t="s">
        <v>881</v>
      </c>
      <c r="BB1057" t="s">
        <v>881</v>
      </c>
      <c r="BC1057" t="s">
        <v>881</v>
      </c>
      <c r="BD1057" t="s">
        <v>881</v>
      </c>
      <c r="BE1057" t="s">
        <v>881</v>
      </c>
      <c r="BF1057" t="s">
        <v>15</v>
      </c>
      <c r="BG1057">
        <v>50</v>
      </c>
    </row>
    <row r="1058" spans="1:59" x14ac:dyDescent="0.3">
      <c r="A1058">
        <v>2023</v>
      </c>
      <c r="B1058">
        <v>45</v>
      </c>
      <c r="C1058" t="s">
        <v>187</v>
      </c>
      <c r="D1058">
        <v>1</v>
      </c>
      <c r="E1058" t="s">
        <v>187</v>
      </c>
      <c r="F1058">
        <v>2023000533</v>
      </c>
      <c r="G1058" t="s">
        <v>881</v>
      </c>
      <c r="H1058">
        <v>133</v>
      </c>
      <c r="I1058" t="s">
        <v>56</v>
      </c>
      <c r="J1058">
        <v>10001</v>
      </c>
      <c r="K1058" t="s">
        <v>28</v>
      </c>
      <c r="L1058" t="s">
        <v>966</v>
      </c>
      <c r="M1058" t="s">
        <v>1069</v>
      </c>
      <c r="O1058" t="s">
        <v>416</v>
      </c>
      <c r="P1058" t="s">
        <v>894</v>
      </c>
      <c r="Q1058">
        <v>93012</v>
      </c>
      <c r="R1058" t="s">
        <v>386</v>
      </c>
      <c r="S1058">
        <v>930</v>
      </c>
      <c r="T1058" t="s">
        <v>161</v>
      </c>
      <c r="U1058">
        <v>8423</v>
      </c>
      <c r="V1058" t="s">
        <v>118</v>
      </c>
      <c r="W1058" t="s">
        <v>107</v>
      </c>
      <c r="X1058" t="s">
        <v>108</v>
      </c>
      <c r="Y1058" t="s">
        <v>895</v>
      </c>
      <c r="Z1058">
        <v>11001</v>
      </c>
      <c r="AA1058" t="s">
        <v>20</v>
      </c>
      <c r="AB1058">
        <v>11000</v>
      </c>
      <c r="AC1058" t="s">
        <v>21</v>
      </c>
      <c r="AD1058">
        <v>2100</v>
      </c>
      <c r="AE1058" t="s">
        <v>143</v>
      </c>
      <c r="AF1058" t="s">
        <v>94</v>
      </c>
      <c r="AG1058" t="s">
        <v>95</v>
      </c>
      <c r="AH1058">
        <v>21</v>
      </c>
      <c r="AJ1058" t="s">
        <v>881</v>
      </c>
      <c r="AL1058" t="s">
        <v>881</v>
      </c>
      <c r="AM1058" t="s">
        <v>190</v>
      </c>
      <c r="AN1058">
        <v>6.6</v>
      </c>
      <c r="AO1058">
        <v>7.1366782006920397</v>
      </c>
      <c r="AP1058">
        <v>6.5911509173528504</v>
      </c>
      <c r="AQ1058">
        <v>6.6</v>
      </c>
      <c r="AR1058">
        <v>7.1366782006920397</v>
      </c>
      <c r="AS1058">
        <v>6.5911509173528504</v>
      </c>
      <c r="AT1058" t="s">
        <v>881</v>
      </c>
      <c r="AU1058" t="s">
        <v>881</v>
      </c>
      <c r="AV1058" t="s">
        <v>881</v>
      </c>
      <c r="AW1058" t="s">
        <v>881</v>
      </c>
      <c r="AX1058" t="s">
        <v>881</v>
      </c>
      <c r="AY1058" t="s">
        <v>881</v>
      </c>
      <c r="AZ1058" t="s">
        <v>881</v>
      </c>
      <c r="BA1058" t="s">
        <v>881</v>
      </c>
      <c r="BB1058" t="s">
        <v>881</v>
      </c>
      <c r="BC1058" t="s">
        <v>881</v>
      </c>
      <c r="BD1058" t="s">
        <v>881</v>
      </c>
      <c r="BE1058" t="s">
        <v>881</v>
      </c>
      <c r="BF1058" t="s">
        <v>15</v>
      </c>
      <c r="BG1058">
        <v>50</v>
      </c>
    </row>
    <row r="1059" spans="1:59" x14ac:dyDescent="0.3">
      <c r="A1059">
        <v>2023</v>
      </c>
      <c r="B1059">
        <v>45</v>
      </c>
      <c r="C1059" t="s">
        <v>187</v>
      </c>
      <c r="D1059">
        <v>1</v>
      </c>
      <c r="E1059" t="s">
        <v>187</v>
      </c>
      <c r="F1059">
        <v>2023000536</v>
      </c>
      <c r="G1059" t="s">
        <v>881</v>
      </c>
      <c r="H1059">
        <v>133</v>
      </c>
      <c r="I1059" t="s">
        <v>56</v>
      </c>
      <c r="J1059">
        <v>10001</v>
      </c>
      <c r="K1059" t="s">
        <v>28</v>
      </c>
      <c r="L1059" t="s">
        <v>966</v>
      </c>
      <c r="M1059" t="s">
        <v>1254</v>
      </c>
      <c r="O1059" t="s">
        <v>416</v>
      </c>
      <c r="P1059" t="s">
        <v>894</v>
      </c>
      <c r="Q1059">
        <v>93012</v>
      </c>
      <c r="R1059" t="s">
        <v>386</v>
      </c>
      <c r="S1059">
        <v>930</v>
      </c>
      <c r="T1059" t="s">
        <v>161</v>
      </c>
      <c r="U1059">
        <v>8423</v>
      </c>
      <c r="V1059" t="s">
        <v>118</v>
      </c>
      <c r="W1059" t="s">
        <v>107</v>
      </c>
      <c r="X1059" t="s">
        <v>108</v>
      </c>
      <c r="Y1059" t="s">
        <v>895</v>
      </c>
      <c r="Z1059">
        <v>11001</v>
      </c>
      <c r="AA1059" t="s">
        <v>20</v>
      </c>
      <c r="AB1059">
        <v>11000</v>
      </c>
      <c r="AC1059" t="s">
        <v>21</v>
      </c>
      <c r="AD1059">
        <v>2100</v>
      </c>
      <c r="AE1059" t="s">
        <v>143</v>
      </c>
      <c r="AF1059" t="s">
        <v>94</v>
      </c>
      <c r="AG1059" t="s">
        <v>95</v>
      </c>
      <c r="AH1059">
        <v>21</v>
      </c>
      <c r="AJ1059" t="s">
        <v>881</v>
      </c>
      <c r="AL1059" t="s">
        <v>881</v>
      </c>
      <c r="AM1059" t="s">
        <v>190</v>
      </c>
      <c r="AN1059">
        <v>6.6</v>
      </c>
      <c r="AO1059">
        <v>7.1366782006920397</v>
      </c>
      <c r="AP1059">
        <v>6.5911509173528504</v>
      </c>
      <c r="AQ1059">
        <v>6.6</v>
      </c>
      <c r="AR1059">
        <v>7.1366782006920397</v>
      </c>
      <c r="AS1059">
        <v>6.5911509173528504</v>
      </c>
      <c r="AT1059" t="s">
        <v>881</v>
      </c>
      <c r="AU1059" t="s">
        <v>881</v>
      </c>
      <c r="AV1059" t="s">
        <v>881</v>
      </c>
      <c r="AW1059" t="s">
        <v>881</v>
      </c>
      <c r="AX1059" t="s">
        <v>881</v>
      </c>
      <c r="AY1059" t="s">
        <v>881</v>
      </c>
      <c r="AZ1059" t="s">
        <v>881</v>
      </c>
      <c r="BA1059" t="s">
        <v>881</v>
      </c>
      <c r="BB1059" t="s">
        <v>881</v>
      </c>
      <c r="BC1059" t="s">
        <v>881</v>
      </c>
      <c r="BD1059" t="s">
        <v>881</v>
      </c>
      <c r="BE1059" t="s">
        <v>881</v>
      </c>
      <c r="BF1059" t="s">
        <v>15</v>
      </c>
      <c r="BG1059">
        <v>50</v>
      </c>
    </row>
    <row r="1060" spans="1:59" x14ac:dyDescent="0.3">
      <c r="A1060">
        <v>2023</v>
      </c>
      <c r="B1060">
        <v>45</v>
      </c>
      <c r="C1060" t="s">
        <v>187</v>
      </c>
      <c r="D1060">
        <v>1</v>
      </c>
      <c r="E1060" t="s">
        <v>187</v>
      </c>
      <c r="F1060" t="s">
        <v>1376</v>
      </c>
      <c r="G1060" t="s">
        <v>881</v>
      </c>
      <c r="H1060">
        <v>63</v>
      </c>
      <c r="I1060" t="s">
        <v>905</v>
      </c>
      <c r="J1060">
        <v>10010</v>
      </c>
      <c r="K1060" t="s">
        <v>36</v>
      </c>
      <c r="L1060" t="s">
        <v>966</v>
      </c>
      <c r="M1060" t="s">
        <v>1167</v>
      </c>
      <c r="O1060" t="s">
        <v>416</v>
      </c>
      <c r="P1060" t="s">
        <v>894</v>
      </c>
      <c r="Q1060">
        <v>93012</v>
      </c>
      <c r="R1060" t="s">
        <v>386</v>
      </c>
      <c r="S1060">
        <v>930</v>
      </c>
      <c r="T1060" t="s">
        <v>161</v>
      </c>
      <c r="U1060">
        <v>8423</v>
      </c>
      <c r="V1060" t="s">
        <v>118</v>
      </c>
      <c r="W1060" t="s">
        <v>107</v>
      </c>
      <c r="X1060" t="s">
        <v>108</v>
      </c>
      <c r="Y1060" t="s">
        <v>895</v>
      </c>
      <c r="Z1060">
        <v>11001</v>
      </c>
      <c r="AA1060" t="s">
        <v>20</v>
      </c>
      <c r="AB1060">
        <v>11000</v>
      </c>
      <c r="AC1060" t="s">
        <v>21</v>
      </c>
      <c r="AD1060">
        <v>2100</v>
      </c>
      <c r="AE1060" t="s">
        <v>143</v>
      </c>
      <c r="AF1060" t="s">
        <v>94</v>
      </c>
      <c r="AG1060" t="s">
        <v>95</v>
      </c>
      <c r="AH1060">
        <v>21</v>
      </c>
      <c r="AJ1060" t="s">
        <v>881</v>
      </c>
      <c r="AL1060" t="s">
        <v>881</v>
      </c>
      <c r="AM1060" t="s">
        <v>190</v>
      </c>
      <c r="AN1060">
        <v>6.6</v>
      </c>
      <c r="AO1060">
        <v>7.1366782006920397</v>
      </c>
      <c r="AP1060">
        <v>6.5911509173528504</v>
      </c>
      <c r="AQ1060">
        <v>6.6</v>
      </c>
      <c r="AR1060">
        <v>7.1366782006920397</v>
      </c>
      <c r="AS1060">
        <v>6.5911509173528504</v>
      </c>
      <c r="AT1060" t="s">
        <v>881</v>
      </c>
      <c r="AU1060" t="s">
        <v>881</v>
      </c>
      <c r="AV1060" t="s">
        <v>881</v>
      </c>
      <c r="AW1060" t="s">
        <v>881</v>
      </c>
      <c r="AX1060" t="s">
        <v>881</v>
      </c>
      <c r="AY1060" t="s">
        <v>881</v>
      </c>
      <c r="AZ1060" t="s">
        <v>881</v>
      </c>
      <c r="BA1060" t="s">
        <v>881</v>
      </c>
      <c r="BB1060" t="s">
        <v>881</v>
      </c>
      <c r="BC1060" t="s">
        <v>881</v>
      </c>
      <c r="BD1060" t="s">
        <v>881</v>
      </c>
      <c r="BE1060" t="s">
        <v>881</v>
      </c>
      <c r="BF1060" t="s">
        <v>15</v>
      </c>
      <c r="BG1060">
        <v>50</v>
      </c>
    </row>
    <row r="1061" spans="1:59" x14ac:dyDescent="0.3">
      <c r="A1061">
        <v>2023</v>
      </c>
      <c r="B1061">
        <v>45</v>
      </c>
      <c r="C1061" t="s">
        <v>187</v>
      </c>
      <c r="D1061">
        <v>1</v>
      </c>
      <c r="E1061" t="s">
        <v>187</v>
      </c>
      <c r="F1061">
        <v>2023000555</v>
      </c>
      <c r="G1061" t="s">
        <v>881</v>
      </c>
      <c r="H1061">
        <v>218</v>
      </c>
      <c r="I1061" t="s">
        <v>692</v>
      </c>
      <c r="J1061">
        <v>10001</v>
      </c>
      <c r="K1061" t="s">
        <v>28</v>
      </c>
      <c r="L1061" t="s">
        <v>966</v>
      </c>
      <c r="M1061" t="s">
        <v>1306</v>
      </c>
      <c r="O1061" t="s">
        <v>416</v>
      </c>
      <c r="P1061" t="s">
        <v>894</v>
      </c>
      <c r="Q1061">
        <v>93012</v>
      </c>
      <c r="R1061" t="s">
        <v>386</v>
      </c>
      <c r="S1061">
        <v>930</v>
      </c>
      <c r="T1061" t="s">
        <v>161</v>
      </c>
      <c r="U1061">
        <v>8423</v>
      </c>
      <c r="V1061" t="s">
        <v>118</v>
      </c>
      <c r="W1061" t="s">
        <v>107</v>
      </c>
      <c r="X1061" t="s">
        <v>108</v>
      </c>
      <c r="Y1061" t="s">
        <v>895</v>
      </c>
      <c r="Z1061">
        <v>11001</v>
      </c>
      <c r="AA1061" t="s">
        <v>20</v>
      </c>
      <c r="AB1061">
        <v>11000</v>
      </c>
      <c r="AC1061" t="s">
        <v>21</v>
      </c>
      <c r="AD1061">
        <v>2100</v>
      </c>
      <c r="AE1061" t="s">
        <v>143</v>
      </c>
      <c r="AF1061" t="s">
        <v>94</v>
      </c>
      <c r="AG1061" t="s">
        <v>95</v>
      </c>
      <c r="AH1061">
        <v>21</v>
      </c>
      <c r="AJ1061" t="s">
        <v>881</v>
      </c>
      <c r="AL1061" t="s">
        <v>881</v>
      </c>
      <c r="AM1061" t="s">
        <v>190</v>
      </c>
      <c r="AN1061">
        <v>6.6</v>
      </c>
      <c r="AO1061">
        <v>7.1366782006920397</v>
      </c>
      <c r="AP1061">
        <v>6.5911509173528504</v>
      </c>
      <c r="AQ1061">
        <v>6.6</v>
      </c>
      <c r="AR1061">
        <v>7.1366782006920397</v>
      </c>
      <c r="AS1061">
        <v>6.5911509173528504</v>
      </c>
      <c r="AT1061" t="s">
        <v>881</v>
      </c>
      <c r="AU1061" t="s">
        <v>881</v>
      </c>
      <c r="AV1061" t="s">
        <v>881</v>
      </c>
      <c r="AW1061" t="s">
        <v>881</v>
      </c>
      <c r="AX1061" t="s">
        <v>881</v>
      </c>
      <c r="AY1061" t="s">
        <v>881</v>
      </c>
      <c r="AZ1061" t="s">
        <v>881</v>
      </c>
      <c r="BA1061" t="s">
        <v>881</v>
      </c>
      <c r="BB1061" t="s">
        <v>881</v>
      </c>
      <c r="BC1061" t="s">
        <v>881</v>
      </c>
      <c r="BD1061" t="s">
        <v>881</v>
      </c>
      <c r="BE1061" t="s">
        <v>881</v>
      </c>
      <c r="BF1061" t="s">
        <v>15</v>
      </c>
      <c r="BG1061">
        <v>50</v>
      </c>
    </row>
    <row r="1062" spans="1:59" x14ac:dyDescent="0.3">
      <c r="A1062">
        <v>2023</v>
      </c>
      <c r="B1062">
        <v>45</v>
      </c>
      <c r="C1062" t="s">
        <v>187</v>
      </c>
      <c r="D1062">
        <v>1</v>
      </c>
      <c r="E1062" t="s">
        <v>187</v>
      </c>
      <c r="F1062">
        <v>2023000558</v>
      </c>
      <c r="G1062" t="s">
        <v>881</v>
      </c>
      <c r="H1062">
        <v>573</v>
      </c>
      <c r="I1062" t="s">
        <v>73</v>
      </c>
      <c r="J1062">
        <v>10007</v>
      </c>
      <c r="K1062" t="s">
        <v>19</v>
      </c>
      <c r="L1062" t="s">
        <v>966</v>
      </c>
      <c r="M1062" t="s">
        <v>1086</v>
      </c>
      <c r="O1062" t="s">
        <v>416</v>
      </c>
      <c r="P1062" t="s">
        <v>894</v>
      </c>
      <c r="Q1062">
        <v>93012</v>
      </c>
      <c r="R1062" t="s">
        <v>386</v>
      </c>
      <c r="S1062">
        <v>930</v>
      </c>
      <c r="T1062" t="s">
        <v>161</v>
      </c>
      <c r="U1062">
        <v>8423</v>
      </c>
      <c r="V1062" t="s">
        <v>118</v>
      </c>
      <c r="W1062" t="s">
        <v>107</v>
      </c>
      <c r="X1062" t="s">
        <v>108</v>
      </c>
      <c r="Y1062" t="s">
        <v>895</v>
      </c>
      <c r="Z1062">
        <v>11001</v>
      </c>
      <c r="AA1062" t="s">
        <v>20</v>
      </c>
      <c r="AB1062">
        <v>11000</v>
      </c>
      <c r="AC1062" t="s">
        <v>21</v>
      </c>
      <c r="AD1062">
        <v>2100</v>
      </c>
      <c r="AE1062" t="s">
        <v>143</v>
      </c>
      <c r="AF1062" t="s">
        <v>94</v>
      </c>
      <c r="AG1062" t="s">
        <v>95</v>
      </c>
      <c r="AH1062">
        <v>21</v>
      </c>
      <c r="AJ1062" t="s">
        <v>881</v>
      </c>
      <c r="AL1062" t="s">
        <v>881</v>
      </c>
      <c r="AM1062" t="s">
        <v>190</v>
      </c>
      <c r="AN1062">
        <v>6.6</v>
      </c>
      <c r="AO1062">
        <v>7.1366782006920397</v>
      </c>
      <c r="AP1062">
        <v>6.5911509173528504</v>
      </c>
      <c r="AQ1062">
        <v>6.6</v>
      </c>
      <c r="AR1062">
        <v>7.1366782006920397</v>
      </c>
      <c r="AS1062">
        <v>6.5911509173528504</v>
      </c>
      <c r="AT1062" t="s">
        <v>881</v>
      </c>
      <c r="AU1062" t="s">
        <v>881</v>
      </c>
      <c r="AV1062" t="s">
        <v>881</v>
      </c>
      <c r="AW1062" t="s">
        <v>881</v>
      </c>
      <c r="AX1062" t="s">
        <v>881</v>
      </c>
      <c r="AY1062" t="s">
        <v>881</v>
      </c>
      <c r="AZ1062" t="s">
        <v>881</v>
      </c>
      <c r="BA1062" t="s">
        <v>881</v>
      </c>
      <c r="BB1062" t="s">
        <v>881</v>
      </c>
      <c r="BC1062" t="s">
        <v>881</v>
      </c>
      <c r="BD1062" t="s">
        <v>881</v>
      </c>
      <c r="BE1062" t="s">
        <v>881</v>
      </c>
      <c r="BF1062" t="s">
        <v>15</v>
      </c>
      <c r="BG1062">
        <v>50</v>
      </c>
    </row>
    <row r="1063" spans="1:59" x14ac:dyDescent="0.3">
      <c r="A1063">
        <v>2023</v>
      </c>
      <c r="B1063">
        <v>45</v>
      </c>
      <c r="C1063" t="s">
        <v>187</v>
      </c>
      <c r="D1063">
        <v>1</v>
      </c>
      <c r="E1063" t="s">
        <v>187</v>
      </c>
      <c r="F1063">
        <v>2023000575</v>
      </c>
      <c r="G1063" t="s">
        <v>881</v>
      </c>
      <c r="H1063">
        <v>612</v>
      </c>
      <c r="I1063" t="s">
        <v>984</v>
      </c>
      <c r="J1063">
        <v>10007</v>
      </c>
      <c r="K1063" t="s">
        <v>19</v>
      </c>
      <c r="L1063" t="s">
        <v>915</v>
      </c>
      <c r="M1063" t="s">
        <v>915</v>
      </c>
      <c r="O1063" t="s">
        <v>416</v>
      </c>
      <c r="P1063" t="s">
        <v>894</v>
      </c>
      <c r="Q1063">
        <v>93012</v>
      </c>
      <c r="R1063" t="s">
        <v>386</v>
      </c>
      <c r="S1063">
        <v>930</v>
      </c>
      <c r="T1063" t="s">
        <v>161</v>
      </c>
      <c r="U1063">
        <v>8423</v>
      </c>
      <c r="V1063" t="s">
        <v>118</v>
      </c>
      <c r="W1063" t="s">
        <v>107</v>
      </c>
      <c r="X1063" t="s">
        <v>108</v>
      </c>
      <c r="Y1063" t="s">
        <v>895</v>
      </c>
      <c r="Z1063">
        <v>11001</v>
      </c>
      <c r="AA1063" t="s">
        <v>20</v>
      </c>
      <c r="AB1063">
        <v>11000</v>
      </c>
      <c r="AC1063" t="s">
        <v>21</v>
      </c>
      <c r="AD1063">
        <v>2100</v>
      </c>
      <c r="AE1063" t="s">
        <v>143</v>
      </c>
      <c r="AF1063" t="s">
        <v>94</v>
      </c>
      <c r="AG1063" t="s">
        <v>95</v>
      </c>
      <c r="AH1063">
        <v>21</v>
      </c>
      <c r="AJ1063" t="s">
        <v>881</v>
      </c>
      <c r="AL1063" t="s">
        <v>881</v>
      </c>
      <c r="AM1063" t="s">
        <v>190</v>
      </c>
      <c r="AN1063">
        <v>5.9</v>
      </c>
      <c r="AO1063">
        <v>6.3797577854671301</v>
      </c>
      <c r="AP1063">
        <v>5.8920894564214903</v>
      </c>
      <c r="AQ1063">
        <v>5.9</v>
      </c>
      <c r="AR1063">
        <v>6.3797577854671301</v>
      </c>
      <c r="AS1063">
        <v>5.8920894564214903</v>
      </c>
      <c r="AT1063" t="s">
        <v>881</v>
      </c>
      <c r="AU1063" t="s">
        <v>881</v>
      </c>
      <c r="AV1063" t="s">
        <v>881</v>
      </c>
      <c r="AW1063" t="s">
        <v>881</v>
      </c>
      <c r="AX1063" t="s">
        <v>881</v>
      </c>
      <c r="AY1063" t="s">
        <v>881</v>
      </c>
      <c r="AZ1063" t="s">
        <v>881</v>
      </c>
      <c r="BA1063" t="s">
        <v>881</v>
      </c>
      <c r="BB1063" t="s">
        <v>881</v>
      </c>
      <c r="BC1063" t="s">
        <v>881</v>
      </c>
      <c r="BD1063" t="s">
        <v>881</v>
      </c>
      <c r="BE1063" t="s">
        <v>881</v>
      </c>
      <c r="BF1063" t="s">
        <v>15</v>
      </c>
      <c r="BG1063">
        <v>50</v>
      </c>
    </row>
    <row r="1064" spans="1:59" x14ac:dyDescent="0.3">
      <c r="A1064">
        <v>2023</v>
      </c>
      <c r="B1064">
        <v>45</v>
      </c>
      <c r="C1064" t="s">
        <v>187</v>
      </c>
      <c r="D1064">
        <v>1</v>
      </c>
      <c r="E1064" t="s">
        <v>187</v>
      </c>
      <c r="F1064">
        <v>2023000578</v>
      </c>
      <c r="G1064" t="s">
        <v>881</v>
      </c>
      <c r="H1064">
        <v>261</v>
      </c>
      <c r="I1064" t="s">
        <v>64</v>
      </c>
      <c r="J1064">
        <v>10001</v>
      </c>
      <c r="K1064" t="s">
        <v>28</v>
      </c>
      <c r="L1064" t="s">
        <v>915</v>
      </c>
      <c r="M1064" t="s">
        <v>915</v>
      </c>
      <c r="O1064" t="s">
        <v>416</v>
      </c>
      <c r="P1064" t="s">
        <v>894</v>
      </c>
      <c r="Q1064">
        <v>93012</v>
      </c>
      <c r="R1064" t="s">
        <v>386</v>
      </c>
      <c r="S1064">
        <v>930</v>
      </c>
      <c r="T1064" t="s">
        <v>161</v>
      </c>
      <c r="U1064">
        <v>8423</v>
      </c>
      <c r="V1064" t="s">
        <v>118</v>
      </c>
      <c r="W1064" t="s">
        <v>107</v>
      </c>
      <c r="X1064" t="s">
        <v>108</v>
      </c>
      <c r="Y1064" t="s">
        <v>895</v>
      </c>
      <c r="Z1064">
        <v>11001</v>
      </c>
      <c r="AA1064" t="s">
        <v>20</v>
      </c>
      <c r="AB1064">
        <v>11000</v>
      </c>
      <c r="AC1064" t="s">
        <v>21</v>
      </c>
      <c r="AD1064">
        <v>2100</v>
      </c>
      <c r="AE1064" t="s">
        <v>143</v>
      </c>
      <c r="AF1064" t="s">
        <v>94</v>
      </c>
      <c r="AG1064" t="s">
        <v>95</v>
      </c>
      <c r="AH1064">
        <v>21</v>
      </c>
      <c r="AJ1064" t="s">
        <v>881</v>
      </c>
      <c r="AL1064" t="s">
        <v>881</v>
      </c>
      <c r="AM1064" t="s">
        <v>190</v>
      </c>
      <c r="AN1064">
        <v>5.9</v>
      </c>
      <c r="AO1064">
        <v>6.3797577854671301</v>
      </c>
      <c r="AP1064">
        <v>5.8920894564214903</v>
      </c>
      <c r="AQ1064">
        <v>5.9</v>
      </c>
      <c r="AR1064">
        <v>6.3797577854671301</v>
      </c>
      <c r="AS1064">
        <v>5.8920894564214903</v>
      </c>
      <c r="AT1064" t="s">
        <v>881</v>
      </c>
      <c r="AU1064" t="s">
        <v>881</v>
      </c>
      <c r="AV1064" t="s">
        <v>881</v>
      </c>
      <c r="AW1064" t="s">
        <v>881</v>
      </c>
      <c r="AX1064" t="s">
        <v>881</v>
      </c>
      <c r="AY1064" t="s">
        <v>881</v>
      </c>
      <c r="AZ1064" t="s">
        <v>881</v>
      </c>
      <c r="BA1064" t="s">
        <v>881</v>
      </c>
      <c r="BB1064" t="s">
        <v>881</v>
      </c>
      <c r="BC1064" t="s">
        <v>881</v>
      </c>
      <c r="BD1064" t="s">
        <v>881</v>
      </c>
      <c r="BE1064" t="s">
        <v>881</v>
      </c>
      <c r="BF1064" t="s">
        <v>15</v>
      </c>
      <c r="BG1064">
        <v>50</v>
      </c>
    </row>
    <row r="1065" spans="1:59" x14ac:dyDescent="0.3">
      <c r="A1065">
        <v>2023</v>
      </c>
      <c r="B1065">
        <v>45</v>
      </c>
      <c r="C1065" t="s">
        <v>187</v>
      </c>
      <c r="D1065">
        <v>1</v>
      </c>
      <c r="E1065" t="s">
        <v>187</v>
      </c>
      <c r="F1065">
        <v>2023000596</v>
      </c>
      <c r="G1065" t="s">
        <v>881</v>
      </c>
      <c r="H1065">
        <v>63</v>
      </c>
      <c r="I1065" t="s">
        <v>905</v>
      </c>
      <c r="J1065">
        <v>10010</v>
      </c>
      <c r="K1065" t="s">
        <v>36</v>
      </c>
      <c r="L1065" t="s">
        <v>966</v>
      </c>
      <c r="M1065" t="s">
        <v>1051</v>
      </c>
      <c r="O1065" t="s">
        <v>416</v>
      </c>
      <c r="P1065" t="s">
        <v>894</v>
      </c>
      <c r="Q1065">
        <v>93012</v>
      </c>
      <c r="R1065" t="s">
        <v>386</v>
      </c>
      <c r="S1065">
        <v>930</v>
      </c>
      <c r="T1065" t="s">
        <v>161</v>
      </c>
      <c r="U1065">
        <v>8423</v>
      </c>
      <c r="V1065" t="s">
        <v>118</v>
      </c>
      <c r="W1065" t="s">
        <v>107</v>
      </c>
      <c r="X1065" t="s">
        <v>108</v>
      </c>
      <c r="Y1065" t="s">
        <v>895</v>
      </c>
      <c r="Z1065">
        <v>11001</v>
      </c>
      <c r="AA1065" t="s">
        <v>20</v>
      </c>
      <c r="AB1065">
        <v>11000</v>
      </c>
      <c r="AC1065" t="s">
        <v>21</v>
      </c>
      <c r="AD1065">
        <v>2100</v>
      </c>
      <c r="AE1065" t="s">
        <v>143</v>
      </c>
      <c r="AF1065" t="s">
        <v>94</v>
      </c>
      <c r="AG1065" t="s">
        <v>95</v>
      </c>
      <c r="AH1065">
        <v>21</v>
      </c>
      <c r="AJ1065" t="s">
        <v>881</v>
      </c>
      <c r="AL1065" t="s">
        <v>881</v>
      </c>
      <c r="AM1065" t="s">
        <v>190</v>
      </c>
      <c r="AN1065">
        <v>5.4</v>
      </c>
      <c r="AO1065">
        <v>5.8391003460207598</v>
      </c>
      <c r="AP1065">
        <v>5.39275984147051</v>
      </c>
      <c r="AQ1065">
        <v>5.4</v>
      </c>
      <c r="AR1065">
        <v>5.8391003460207598</v>
      </c>
      <c r="AS1065">
        <v>5.39275984147051</v>
      </c>
      <c r="AT1065" t="s">
        <v>881</v>
      </c>
      <c r="AU1065" t="s">
        <v>881</v>
      </c>
      <c r="AV1065" t="s">
        <v>881</v>
      </c>
      <c r="AW1065" t="s">
        <v>881</v>
      </c>
      <c r="AX1065" t="s">
        <v>881</v>
      </c>
      <c r="AY1065" t="s">
        <v>881</v>
      </c>
      <c r="AZ1065" t="s">
        <v>881</v>
      </c>
      <c r="BA1065" t="s">
        <v>881</v>
      </c>
      <c r="BB1065" t="s">
        <v>881</v>
      </c>
      <c r="BC1065" t="s">
        <v>881</v>
      </c>
      <c r="BD1065" t="s">
        <v>881</v>
      </c>
      <c r="BE1065" t="s">
        <v>881</v>
      </c>
      <c r="BF1065" t="s">
        <v>15</v>
      </c>
      <c r="BG1065">
        <v>50</v>
      </c>
    </row>
    <row r="1066" spans="1:59" x14ac:dyDescent="0.3">
      <c r="A1066">
        <v>2023</v>
      </c>
      <c r="B1066">
        <v>45</v>
      </c>
      <c r="C1066" t="s">
        <v>187</v>
      </c>
      <c r="D1066">
        <v>1</v>
      </c>
      <c r="E1066" t="s">
        <v>187</v>
      </c>
      <c r="F1066">
        <v>2023000599</v>
      </c>
      <c r="G1066" t="s">
        <v>881</v>
      </c>
      <c r="H1066">
        <v>573</v>
      </c>
      <c r="I1066" t="s">
        <v>73</v>
      </c>
      <c r="J1066">
        <v>10007</v>
      </c>
      <c r="K1066" t="s">
        <v>19</v>
      </c>
      <c r="L1066" t="s">
        <v>966</v>
      </c>
      <c r="M1066" t="s">
        <v>1377</v>
      </c>
      <c r="O1066" t="s">
        <v>416</v>
      </c>
      <c r="P1066" t="s">
        <v>894</v>
      </c>
      <c r="Q1066">
        <v>93012</v>
      </c>
      <c r="R1066" t="s">
        <v>386</v>
      </c>
      <c r="S1066">
        <v>930</v>
      </c>
      <c r="T1066" t="s">
        <v>161</v>
      </c>
      <c r="U1066">
        <v>8423</v>
      </c>
      <c r="V1066" t="s">
        <v>118</v>
      </c>
      <c r="W1066" t="s">
        <v>107</v>
      </c>
      <c r="X1066" t="s">
        <v>108</v>
      </c>
      <c r="Y1066" t="s">
        <v>895</v>
      </c>
      <c r="Z1066">
        <v>11001</v>
      </c>
      <c r="AA1066" t="s">
        <v>20</v>
      </c>
      <c r="AB1066">
        <v>11000</v>
      </c>
      <c r="AC1066" t="s">
        <v>21</v>
      </c>
      <c r="AD1066">
        <v>2100</v>
      </c>
      <c r="AE1066" t="s">
        <v>143</v>
      </c>
      <c r="AF1066" t="s">
        <v>94</v>
      </c>
      <c r="AG1066" t="s">
        <v>95</v>
      </c>
      <c r="AH1066">
        <v>21</v>
      </c>
      <c r="AJ1066" t="s">
        <v>881</v>
      </c>
      <c r="AL1066" t="s">
        <v>881</v>
      </c>
      <c r="AM1066" t="s">
        <v>190</v>
      </c>
      <c r="AN1066">
        <v>5.4</v>
      </c>
      <c r="AO1066">
        <v>5.8391003460207598</v>
      </c>
      <c r="AP1066">
        <v>5.39275984147051</v>
      </c>
      <c r="AQ1066">
        <v>5.4</v>
      </c>
      <c r="AR1066">
        <v>5.8391003460207598</v>
      </c>
      <c r="AS1066">
        <v>5.39275984147051</v>
      </c>
      <c r="AT1066" t="s">
        <v>881</v>
      </c>
      <c r="AU1066" t="s">
        <v>881</v>
      </c>
      <c r="AV1066" t="s">
        <v>881</v>
      </c>
      <c r="AW1066" t="s">
        <v>881</v>
      </c>
      <c r="AX1066" t="s">
        <v>881</v>
      </c>
      <c r="AY1066" t="s">
        <v>881</v>
      </c>
      <c r="AZ1066" t="s">
        <v>881</v>
      </c>
      <c r="BA1066" t="s">
        <v>881</v>
      </c>
      <c r="BB1066" t="s">
        <v>881</v>
      </c>
      <c r="BC1066" t="s">
        <v>881</v>
      </c>
      <c r="BD1066" t="s">
        <v>881</v>
      </c>
      <c r="BE1066" t="s">
        <v>881</v>
      </c>
      <c r="BF1066" t="s">
        <v>15</v>
      </c>
      <c r="BG1066">
        <v>50</v>
      </c>
    </row>
    <row r="1067" spans="1:59" x14ac:dyDescent="0.3">
      <c r="A1067">
        <v>2023</v>
      </c>
      <c r="B1067">
        <v>45</v>
      </c>
      <c r="C1067" t="s">
        <v>187</v>
      </c>
      <c r="D1067">
        <v>1</v>
      </c>
      <c r="E1067" t="s">
        <v>187</v>
      </c>
      <c r="F1067">
        <v>2023000602</v>
      </c>
      <c r="G1067" t="s">
        <v>881</v>
      </c>
      <c r="H1067">
        <v>573</v>
      </c>
      <c r="I1067" t="s">
        <v>73</v>
      </c>
      <c r="J1067">
        <v>10007</v>
      </c>
      <c r="K1067" t="s">
        <v>19</v>
      </c>
      <c r="L1067" t="s">
        <v>966</v>
      </c>
      <c r="M1067" t="s">
        <v>1006</v>
      </c>
      <c r="O1067" t="s">
        <v>416</v>
      </c>
      <c r="P1067" t="s">
        <v>894</v>
      </c>
      <c r="Q1067">
        <v>93012</v>
      </c>
      <c r="R1067" t="s">
        <v>386</v>
      </c>
      <c r="S1067">
        <v>930</v>
      </c>
      <c r="T1067" t="s">
        <v>161</v>
      </c>
      <c r="U1067">
        <v>8423</v>
      </c>
      <c r="V1067" t="s">
        <v>118</v>
      </c>
      <c r="W1067" t="s">
        <v>107</v>
      </c>
      <c r="X1067" t="s">
        <v>108</v>
      </c>
      <c r="Y1067" t="s">
        <v>895</v>
      </c>
      <c r="Z1067">
        <v>11001</v>
      </c>
      <c r="AA1067" t="s">
        <v>20</v>
      </c>
      <c r="AB1067">
        <v>11000</v>
      </c>
      <c r="AC1067" t="s">
        <v>21</v>
      </c>
      <c r="AD1067">
        <v>2100</v>
      </c>
      <c r="AE1067" t="s">
        <v>143</v>
      </c>
      <c r="AF1067" t="s">
        <v>94</v>
      </c>
      <c r="AG1067" t="s">
        <v>95</v>
      </c>
      <c r="AH1067">
        <v>21</v>
      </c>
      <c r="AJ1067" t="s">
        <v>881</v>
      </c>
      <c r="AL1067" t="s">
        <v>881</v>
      </c>
      <c r="AM1067" t="s">
        <v>190</v>
      </c>
      <c r="AN1067">
        <v>5.4</v>
      </c>
      <c r="AO1067">
        <v>5.8391003460207598</v>
      </c>
      <c r="AP1067">
        <v>5.39275984147051</v>
      </c>
      <c r="AQ1067">
        <v>5.4</v>
      </c>
      <c r="AR1067">
        <v>5.8391003460207598</v>
      </c>
      <c r="AS1067">
        <v>5.39275984147051</v>
      </c>
      <c r="AT1067" t="s">
        <v>881</v>
      </c>
      <c r="AU1067" t="s">
        <v>881</v>
      </c>
      <c r="AV1067" t="s">
        <v>881</v>
      </c>
      <c r="AW1067" t="s">
        <v>881</v>
      </c>
      <c r="AX1067" t="s">
        <v>881</v>
      </c>
      <c r="AY1067" t="s">
        <v>881</v>
      </c>
      <c r="AZ1067" t="s">
        <v>881</v>
      </c>
      <c r="BA1067" t="s">
        <v>881</v>
      </c>
      <c r="BB1067" t="s">
        <v>881</v>
      </c>
      <c r="BC1067" t="s">
        <v>881</v>
      </c>
      <c r="BD1067" t="s">
        <v>881</v>
      </c>
      <c r="BE1067" t="s">
        <v>881</v>
      </c>
      <c r="BF1067" t="s">
        <v>15</v>
      </c>
      <c r="BG1067">
        <v>50</v>
      </c>
    </row>
    <row r="1068" spans="1:59" x14ac:dyDescent="0.3">
      <c r="A1068">
        <v>2023</v>
      </c>
      <c r="B1068">
        <v>45</v>
      </c>
      <c r="C1068" t="s">
        <v>187</v>
      </c>
      <c r="D1068">
        <v>1</v>
      </c>
      <c r="E1068" t="s">
        <v>187</v>
      </c>
      <c r="F1068">
        <v>2023000617</v>
      </c>
      <c r="G1068" t="s">
        <v>881</v>
      </c>
      <c r="H1068">
        <v>55</v>
      </c>
      <c r="I1068" t="s">
        <v>77</v>
      </c>
      <c r="J1068">
        <v>10010</v>
      </c>
      <c r="K1068" t="s">
        <v>36</v>
      </c>
      <c r="L1068" t="s">
        <v>930</v>
      </c>
      <c r="M1068" t="s">
        <v>930</v>
      </c>
      <c r="O1068" t="s">
        <v>416</v>
      </c>
      <c r="P1068" t="s">
        <v>894</v>
      </c>
      <c r="Q1068">
        <v>93012</v>
      </c>
      <c r="R1068" t="s">
        <v>386</v>
      </c>
      <c r="S1068">
        <v>930</v>
      </c>
      <c r="T1068" t="s">
        <v>161</v>
      </c>
      <c r="U1068">
        <v>8423</v>
      </c>
      <c r="V1068" t="s">
        <v>118</v>
      </c>
      <c r="W1068" t="s">
        <v>107</v>
      </c>
      <c r="X1068" t="s">
        <v>108</v>
      </c>
      <c r="Y1068" t="s">
        <v>895</v>
      </c>
      <c r="Z1068">
        <v>11001</v>
      </c>
      <c r="AA1068" t="s">
        <v>20</v>
      </c>
      <c r="AB1068">
        <v>11000</v>
      </c>
      <c r="AC1068" t="s">
        <v>21</v>
      </c>
      <c r="AD1068">
        <v>2100</v>
      </c>
      <c r="AE1068" t="s">
        <v>143</v>
      </c>
      <c r="AF1068" t="s">
        <v>94</v>
      </c>
      <c r="AG1068" t="s">
        <v>95</v>
      </c>
      <c r="AH1068">
        <v>21</v>
      </c>
      <c r="AJ1068" t="s">
        <v>881</v>
      </c>
      <c r="AL1068" t="s">
        <v>881</v>
      </c>
      <c r="AM1068" t="s">
        <v>190</v>
      </c>
      <c r="AN1068">
        <v>4.19292</v>
      </c>
      <c r="AO1068">
        <v>4.5338667820069203</v>
      </c>
      <c r="AP1068">
        <v>4.1872982582404701</v>
      </c>
      <c r="AQ1068">
        <v>4.19292</v>
      </c>
      <c r="AR1068">
        <v>4.5338667820069203</v>
      </c>
      <c r="AS1068">
        <v>4.1872982582404701</v>
      </c>
      <c r="AT1068" t="s">
        <v>881</v>
      </c>
      <c r="AU1068" t="s">
        <v>881</v>
      </c>
      <c r="AV1068" t="s">
        <v>881</v>
      </c>
      <c r="AW1068" t="s">
        <v>881</v>
      </c>
      <c r="AX1068" t="s">
        <v>881</v>
      </c>
      <c r="AY1068" t="s">
        <v>881</v>
      </c>
      <c r="AZ1068" t="s">
        <v>881</v>
      </c>
      <c r="BA1068" t="s">
        <v>881</v>
      </c>
      <c r="BB1068" t="s">
        <v>881</v>
      </c>
      <c r="BC1068" t="s">
        <v>881</v>
      </c>
      <c r="BD1068" t="s">
        <v>881</v>
      </c>
      <c r="BE1068" t="s">
        <v>881</v>
      </c>
      <c r="BF1068" t="s">
        <v>15</v>
      </c>
      <c r="BG1068">
        <v>50</v>
      </c>
    </row>
    <row r="1069" spans="1:59" x14ac:dyDescent="0.3">
      <c r="A1069">
        <v>2023</v>
      </c>
      <c r="B1069">
        <v>45</v>
      </c>
      <c r="C1069" t="s">
        <v>187</v>
      </c>
      <c r="D1069">
        <v>1</v>
      </c>
      <c r="E1069" t="s">
        <v>187</v>
      </c>
      <c r="F1069">
        <v>2023000620</v>
      </c>
      <c r="G1069" t="s">
        <v>881</v>
      </c>
      <c r="H1069">
        <v>998</v>
      </c>
      <c r="I1069" t="s">
        <v>5</v>
      </c>
      <c r="J1069">
        <v>9998</v>
      </c>
      <c r="K1069" t="s">
        <v>5</v>
      </c>
      <c r="L1069" t="s">
        <v>469</v>
      </c>
      <c r="M1069" t="s">
        <v>473</v>
      </c>
      <c r="O1069" t="s">
        <v>470</v>
      </c>
      <c r="P1069" t="s">
        <v>898</v>
      </c>
      <c r="Q1069">
        <v>93013</v>
      </c>
      <c r="R1069" t="s">
        <v>472</v>
      </c>
      <c r="S1069">
        <v>930</v>
      </c>
      <c r="T1069" t="s">
        <v>161</v>
      </c>
      <c r="U1069">
        <v>8423</v>
      </c>
      <c r="V1069" t="s">
        <v>118</v>
      </c>
      <c r="W1069" t="s">
        <v>107</v>
      </c>
      <c r="X1069" t="s">
        <v>108</v>
      </c>
      <c r="Y1069" t="s">
        <v>20</v>
      </c>
      <c r="Z1069">
        <v>11001</v>
      </c>
      <c r="AA1069" t="s">
        <v>20</v>
      </c>
      <c r="AB1069">
        <v>11000</v>
      </c>
      <c r="AC1069" t="s">
        <v>21</v>
      </c>
      <c r="AD1069">
        <v>110</v>
      </c>
      <c r="AE1069" t="s">
        <v>6</v>
      </c>
      <c r="AF1069" t="s">
        <v>158</v>
      </c>
      <c r="AG1069" t="s">
        <v>159</v>
      </c>
      <c r="AH1069">
        <v>21</v>
      </c>
      <c r="AJ1069" t="s">
        <v>881</v>
      </c>
      <c r="AL1069" t="s">
        <v>881</v>
      </c>
      <c r="AM1069" t="s">
        <v>190</v>
      </c>
      <c r="AN1069">
        <v>4.0463899999999997</v>
      </c>
      <c r="AO1069">
        <v>4.3754217128027699</v>
      </c>
      <c r="AP1069">
        <v>4.0409647212829398</v>
      </c>
      <c r="AQ1069">
        <v>4.0463899999999997</v>
      </c>
      <c r="AR1069">
        <v>4.3754217128027699</v>
      </c>
      <c r="AS1069">
        <v>4.0409647212829398</v>
      </c>
      <c r="AT1069" t="s">
        <v>881</v>
      </c>
      <c r="AU1069" t="s">
        <v>881</v>
      </c>
      <c r="AV1069" t="s">
        <v>881</v>
      </c>
      <c r="AW1069" t="s">
        <v>881</v>
      </c>
      <c r="AX1069" t="s">
        <v>881</v>
      </c>
      <c r="AY1069" t="s">
        <v>881</v>
      </c>
      <c r="AZ1069" t="s">
        <v>881</v>
      </c>
      <c r="BA1069" t="s">
        <v>881</v>
      </c>
      <c r="BB1069" t="s">
        <v>881</v>
      </c>
      <c r="BC1069" t="s">
        <v>881</v>
      </c>
      <c r="BD1069" t="s">
        <v>881</v>
      </c>
      <c r="BE1069" t="s">
        <v>881</v>
      </c>
      <c r="BF1069" t="s">
        <v>9</v>
      </c>
      <c r="BG1069">
        <v>10</v>
      </c>
    </row>
    <row r="1070" spans="1:59" x14ac:dyDescent="0.3">
      <c r="A1070">
        <v>2023</v>
      </c>
      <c r="B1070">
        <v>45</v>
      </c>
      <c r="C1070" t="s">
        <v>187</v>
      </c>
      <c r="D1070">
        <v>1</v>
      </c>
      <c r="E1070" t="s">
        <v>187</v>
      </c>
      <c r="F1070">
        <v>2023000623</v>
      </c>
      <c r="G1070" t="s">
        <v>881</v>
      </c>
      <c r="H1070">
        <v>288</v>
      </c>
      <c r="I1070" t="s">
        <v>83</v>
      </c>
      <c r="J1070">
        <v>10001</v>
      </c>
      <c r="K1070" t="s">
        <v>28</v>
      </c>
      <c r="L1070" t="s">
        <v>1083</v>
      </c>
      <c r="M1070" t="s">
        <v>881</v>
      </c>
      <c r="O1070" t="s">
        <v>351</v>
      </c>
      <c r="P1070" t="s">
        <v>881</v>
      </c>
      <c r="Q1070">
        <v>12220</v>
      </c>
      <c r="R1070" t="s">
        <v>353</v>
      </c>
      <c r="S1070">
        <v>120</v>
      </c>
      <c r="T1070" t="s">
        <v>100</v>
      </c>
      <c r="U1070">
        <v>86</v>
      </c>
      <c r="V1070" t="s">
        <v>122</v>
      </c>
      <c r="W1070" t="s">
        <v>102</v>
      </c>
      <c r="X1070" t="s">
        <v>103</v>
      </c>
      <c r="Y1070" t="s">
        <v>881</v>
      </c>
      <c r="Z1070">
        <v>11001</v>
      </c>
      <c r="AA1070" t="s">
        <v>20</v>
      </c>
      <c r="AB1070">
        <v>11000</v>
      </c>
      <c r="AC1070" t="s">
        <v>21</v>
      </c>
      <c r="AD1070">
        <v>2100</v>
      </c>
      <c r="AE1070" t="s">
        <v>143</v>
      </c>
      <c r="AF1070" t="s">
        <v>144</v>
      </c>
      <c r="AG1070" t="s">
        <v>145</v>
      </c>
      <c r="AH1070">
        <v>1</v>
      </c>
      <c r="AJ1070" t="s">
        <v>881</v>
      </c>
      <c r="AL1070" t="s">
        <v>881</v>
      </c>
      <c r="AM1070" t="s">
        <v>190</v>
      </c>
      <c r="AN1070">
        <v>3.9809999999999999</v>
      </c>
      <c r="AO1070">
        <v>4.3047145328719703</v>
      </c>
      <c r="AP1070">
        <v>3.9756623942396501</v>
      </c>
      <c r="AQ1070">
        <v>3.9809999999999999</v>
      </c>
      <c r="AR1070">
        <v>4.3047145328719703</v>
      </c>
      <c r="AS1070">
        <v>3.9756623942396501</v>
      </c>
      <c r="AT1070" t="s">
        <v>881</v>
      </c>
      <c r="AU1070" t="s">
        <v>881</v>
      </c>
      <c r="AV1070" t="s">
        <v>881</v>
      </c>
      <c r="AW1070" t="s">
        <v>881</v>
      </c>
      <c r="AX1070" t="s">
        <v>881</v>
      </c>
      <c r="AY1070" t="s">
        <v>881</v>
      </c>
      <c r="AZ1070" t="s">
        <v>881</v>
      </c>
      <c r="BA1070" t="s">
        <v>881</v>
      </c>
      <c r="BB1070" t="s">
        <v>881</v>
      </c>
      <c r="BC1070" t="s">
        <v>881</v>
      </c>
      <c r="BD1070" t="s">
        <v>881</v>
      </c>
      <c r="BE1070" t="s">
        <v>881</v>
      </c>
      <c r="BF1070" t="s">
        <v>9</v>
      </c>
      <c r="BG1070">
        <v>10</v>
      </c>
    </row>
    <row r="1071" spans="1:59" x14ac:dyDescent="0.3">
      <c r="A1071">
        <v>2023</v>
      </c>
      <c r="B1071">
        <v>45</v>
      </c>
      <c r="C1071" t="s">
        <v>187</v>
      </c>
      <c r="D1071">
        <v>1</v>
      </c>
      <c r="E1071" t="s">
        <v>187</v>
      </c>
      <c r="F1071">
        <v>2023000640</v>
      </c>
      <c r="G1071" t="s">
        <v>881</v>
      </c>
      <c r="H1071">
        <v>71</v>
      </c>
      <c r="I1071" t="s">
        <v>35</v>
      </c>
      <c r="J1071">
        <v>10010</v>
      </c>
      <c r="K1071" t="s">
        <v>36</v>
      </c>
      <c r="L1071" t="s">
        <v>993</v>
      </c>
      <c r="M1071" t="s">
        <v>993</v>
      </c>
      <c r="O1071" t="s">
        <v>416</v>
      </c>
      <c r="P1071" t="s">
        <v>894</v>
      </c>
      <c r="Q1071">
        <v>93012</v>
      </c>
      <c r="R1071" t="s">
        <v>386</v>
      </c>
      <c r="S1071">
        <v>930</v>
      </c>
      <c r="T1071" t="s">
        <v>161</v>
      </c>
      <c r="U1071">
        <v>8423</v>
      </c>
      <c r="V1071" t="s">
        <v>118</v>
      </c>
      <c r="W1071" t="s">
        <v>107</v>
      </c>
      <c r="X1071" t="s">
        <v>108</v>
      </c>
      <c r="Y1071" t="s">
        <v>895</v>
      </c>
      <c r="Z1071">
        <v>11001</v>
      </c>
      <c r="AA1071" t="s">
        <v>20</v>
      </c>
      <c r="AB1071">
        <v>11000</v>
      </c>
      <c r="AC1071" t="s">
        <v>21</v>
      </c>
      <c r="AD1071">
        <v>2100</v>
      </c>
      <c r="AE1071" t="s">
        <v>143</v>
      </c>
      <c r="AF1071" t="s">
        <v>94</v>
      </c>
      <c r="AG1071" t="s">
        <v>95</v>
      </c>
      <c r="AH1071">
        <v>21</v>
      </c>
      <c r="AJ1071" t="s">
        <v>881</v>
      </c>
      <c r="AL1071" t="s">
        <v>881</v>
      </c>
      <c r="AM1071" t="s">
        <v>190</v>
      </c>
      <c r="AN1071">
        <v>3.3542999999999998</v>
      </c>
      <c r="AO1071">
        <v>3.6270544982698998</v>
      </c>
      <c r="AP1071">
        <v>3.3498026548600999</v>
      </c>
      <c r="AQ1071">
        <v>3.3542999999999998</v>
      </c>
      <c r="AR1071">
        <v>3.6270544982698998</v>
      </c>
      <c r="AS1071">
        <v>3.3498026548600999</v>
      </c>
      <c r="AT1071" t="s">
        <v>881</v>
      </c>
      <c r="AU1071" t="s">
        <v>881</v>
      </c>
      <c r="AV1071" t="s">
        <v>881</v>
      </c>
      <c r="AW1071" t="s">
        <v>881</v>
      </c>
      <c r="AX1071" t="s">
        <v>881</v>
      </c>
      <c r="AY1071" t="s">
        <v>881</v>
      </c>
      <c r="AZ1071" t="s">
        <v>881</v>
      </c>
      <c r="BA1071" t="s">
        <v>881</v>
      </c>
      <c r="BB1071" t="s">
        <v>881</v>
      </c>
      <c r="BC1071" t="s">
        <v>881</v>
      </c>
      <c r="BD1071" t="s">
        <v>881</v>
      </c>
      <c r="BE1071" t="s">
        <v>881</v>
      </c>
      <c r="BF1071" t="s">
        <v>15</v>
      </c>
      <c r="BG1071">
        <v>50</v>
      </c>
    </row>
    <row r="1072" spans="1:59" x14ac:dyDescent="0.3">
      <c r="A1072">
        <v>2023</v>
      </c>
      <c r="B1072">
        <v>45</v>
      </c>
      <c r="C1072" t="s">
        <v>187</v>
      </c>
      <c r="D1072">
        <v>1</v>
      </c>
      <c r="E1072" t="s">
        <v>187</v>
      </c>
      <c r="F1072">
        <v>2023000643</v>
      </c>
      <c r="G1072" t="s">
        <v>881</v>
      </c>
      <c r="H1072">
        <v>71</v>
      </c>
      <c r="I1072" t="s">
        <v>35</v>
      </c>
      <c r="J1072">
        <v>10010</v>
      </c>
      <c r="K1072" t="s">
        <v>36</v>
      </c>
      <c r="L1072" t="s">
        <v>1017</v>
      </c>
      <c r="M1072" t="s">
        <v>1017</v>
      </c>
      <c r="O1072" t="s">
        <v>416</v>
      </c>
      <c r="P1072" t="s">
        <v>894</v>
      </c>
      <c r="Q1072">
        <v>93012</v>
      </c>
      <c r="R1072" t="s">
        <v>386</v>
      </c>
      <c r="S1072">
        <v>930</v>
      </c>
      <c r="T1072" t="s">
        <v>161</v>
      </c>
      <c r="U1072">
        <v>8423</v>
      </c>
      <c r="V1072" t="s">
        <v>118</v>
      </c>
      <c r="W1072" t="s">
        <v>107</v>
      </c>
      <c r="X1072" t="s">
        <v>108</v>
      </c>
      <c r="Y1072" t="s">
        <v>20</v>
      </c>
      <c r="Z1072">
        <v>11001</v>
      </c>
      <c r="AA1072" t="s">
        <v>20</v>
      </c>
      <c r="AB1072">
        <v>11000</v>
      </c>
      <c r="AC1072" t="s">
        <v>21</v>
      </c>
      <c r="AD1072">
        <v>2100</v>
      </c>
      <c r="AE1072" t="s">
        <v>143</v>
      </c>
      <c r="AF1072" t="s">
        <v>94</v>
      </c>
      <c r="AG1072" t="s">
        <v>95</v>
      </c>
      <c r="AH1072">
        <v>21</v>
      </c>
      <c r="AJ1072" t="s">
        <v>881</v>
      </c>
      <c r="AL1072" t="s">
        <v>881</v>
      </c>
      <c r="AM1072" t="s">
        <v>190</v>
      </c>
      <c r="AN1072">
        <v>3.2611599999999998</v>
      </c>
      <c r="AO1072">
        <v>3.52634083044983</v>
      </c>
      <c r="AP1072">
        <v>3.2567875341870298</v>
      </c>
      <c r="AQ1072">
        <v>3.2611599999999998</v>
      </c>
      <c r="AR1072">
        <v>3.52634083044983</v>
      </c>
      <c r="AS1072">
        <v>3.2567875341870298</v>
      </c>
      <c r="AT1072" t="s">
        <v>881</v>
      </c>
      <c r="AU1072" t="s">
        <v>881</v>
      </c>
      <c r="AV1072" t="s">
        <v>881</v>
      </c>
      <c r="AW1072" t="s">
        <v>881</v>
      </c>
      <c r="AX1072" t="s">
        <v>881</v>
      </c>
      <c r="AY1072" t="s">
        <v>881</v>
      </c>
      <c r="AZ1072" t="s">
        <v>881</v>
      </c>
      <c r="BA1072" t="s">
        <v>881</v>
      </c>
      <c r="BB1072" t="s">
        <v>881</v>
      </c>
      <c r="BC1072" t="s">
        <v>881</v>
      </c>
      <c r="BD1072" t="s">
        <v>881</v>
      </c>
      <c r="BE1072" t="s">
        <v>881</v>
      </c>
      <c r="BF1072" t="s">
        <v>15</v>
      </c>
      <c r="BG1072">
        <v>50</v>
      </c>
    </row>
    <row r="1073" spans="1:59" x14ac:dyDescent="0.3">
      <c r="A1073">
        <v>2023</v>
      </c>
      <c r="B1073">
        <v>45</v>
      </c>
      <c r="C1073" t="s">
        <v>187</v>
      </c>
      <c r="D1073">
        <v>1</v>
      </c>
      <c r="E1073" t="s">
        <v>187</v>
      </c>
      <c r="F1073">
        <v>2023000660</v>
      </c>
      <c r="G1073" t="s">
        <v>881</v>
      </c>
      <c r="H1073">
        <v>66</v>
      </c>
      <c r="I1073" t="s">
        <v>65</v>
      </c>
      <c r="J1073">
        <v>10010</v>
      </c>
      <c r="K1073" t="s">
        <v>36</v>
      </c>
      <c r="L1073" t="s">
        <v>1062</v>
      </c>
      <c r="M1073" t="s">
        <v>1062</v>
      </c>
      <c r="O1073" t="s">
        <v>416</v>
      </c>
      <c r="P1073" t="s">
        <v>894</v>
      </c>
      <c r="Q1073">
        <v>93012</v>
      </c>
      <c r="R1073" t="s">
        <v>386</v>
      </c>
      <c r="S1073">
        <v>930</v>
      </c>
      <c r="T1073" t="s">
        <v>161</v>
      </c>
      <c r="U1073">
        <v>8423</v>
      </c>
      <c r="V1073" t="s">
        <v>118</v>
      </c>
      <c r="W1073" t="s">
        <v>107</v>
      </c>
      <c r="X1073" t="s">
        <v>108</v>
      </c>
      <c r="Y1073" t="s">
        <v>895</v>
      </c>
      <c r="Z1073">
        <v>11001</v>
      </c>
      <c r="AA1073" t="s">
        <v>20</v>
      </c>
      <c r="AB1073">
        <v>11000</v>
      </c>
      <c r="AC1073" t="s">
        <v>21</v>
      </c>
      <c r="AD1073">
        <v>2100</v>
      </c>
      <c r="AE1073" t="s">
        <v>143</v>
      </c>
      <c r="AF1073" t="s">
        <v>94</v>
      </c>
      <c r="AG1073" t="s">
        <v>95</v>
      </c>
      <c r="AH1073">
        <v>21</v>
      </c>
      <c r="AJ1073" t="s">
        <v>881</v>
      </c>
      <c r="AL1073" t="s">
        <v>881</v>
      </c>
      <c r="AM1073" t="s">
        <v>190</v>
      </c>
      <c r="AN1073">
        <v>2.7952499999999998</v>
      </c>
      <c r="AO1073">
        <v>3.02254541522491</v>
      </c>
      <c r="AP1073">
        <v>2.7915022123834201</v>
      </c>
      <c r="AQ1073">
        <v>2.7952499999999998</v>
      </c>
      <c r="AR1073">
        <v>3.02254541522491</v>
      </c>
      <c r="AS1073">
        <v>2.7915022123834201</v>
      </c>
      <c r="AT1073" t="s">
        <v>881</v>
      </c>
      <c r="AU1073" t="s">
        <v>881</v>
      </c>
      <c r="AV1073" t="s">
        <v>881</v>
      </c>
      <c r="AW1073" t="s">
        <v>881</v>
      </c>
      <c r="AX1073" t="s">
        <v>881</v>
      </c>
      <c r="AY1073" t="s">
        <v>881</v>
      </c>
      <c r="AZ1073" t="s">
        <v>881</v>
      </c>
      <c r="BA1073" t="s">
        <v>881</v>
      </c>
      <c r="BB1073" t="s">
        <v>881</v>
      </c>
      <c r="BC1073" t="s">
        <v>881</v>
      </c>
      <c r="BD1073" t="s">
        <v>881</v>
      </c>
      <c r="BE1073" t="s">
        <v>881</v>
      </c>
      <c r="BF1073" t="s">
        <v>15</v>
      </c>
      <c r="BG1073">
        <v>50</v>
      </c>
    </row>
    <row r="1074" spans="1:59" x14ac:dyDescent="0.3">
      <c r="A1074">
        <v>2023</v>
      </c>
      <c r="B1074">
        <v>45</v>
      </c>
      <c r="C1074" t="s">
        <v>187</v>
      </c>
      <c r="D1074">
        <v>1</v>
      </c>
      <c r="E1074" t="s">
        <v>187</v>
      </c>
      <c r="F1074">
        <v>2023000663</v>
      </c>
      <c r="G1074" t="s">
        <v>881</v>
      </c>
      <c r="H1074">
        <v>71</v>
      </c>
      <c r="I1074" t="s">
        <v>35</v>
      </c>
      <c r="J1074">
        <v>10010</v>
      </c>
      <c r="K1074" t="s">
        <v>36</v>
      </c>
      <c r="L1074" t="s">
        <v>1096</v>
      </c>
      <c r="M1074" t="s">
        <v>1096</v>
      </c>
      <c r="O1074" t="s">
        <v>416</v>
      </c>
      <c r="P1074" t="s">
        <v>894</v>
      </c>
      <c r="Q1074">
        <v>93012</v>
      </c>
      <c r="R1074" t="s">
        <v>386</v>
      </c>
      <c r="S1074">
        <v>930</v>
      </c>
      <c r="T1074" t="s">
        <v>161</v>
      </c>
      <c r="U1074">
        <v>8423</v>
      </c>
      <c r="V1074" t="s">
        <v>118</v>
      </c>
      <c r="W1074" t="s">
        <v>107</v>
      </c>
      <c r="X1074" t="s">
        <v>108</v>
      </c>
      <c r="Y1074" t="s">
        <v>895</v>
      </c>
      <c r="Z1074">
        <v>11001</v>
      </c>
      <c r="AA1074" t="s">
        <v>20</v>
      </c>
      <c r="AB1074">
        <v>11000</v>
      </c>
      <c r="AC1074" t="s">
        <v>21</v>
      </c>
      <c r="AD1074">
        <v>2100</v>
      </c>
      <c r="AE1074" t="s">
        <v>143</v>
      </c>
      <c r="AF1074" t="s">
        <v>94</v>
      </c>
      <c r="AG1074" t="s">
        <v>95</v>
      </c>
      <c r="AH1074">
        <v>21</v>
      </c>
      <c r="AJ1074" t="s">
        <v>881</v>
      </c>
      <c r="AL1074" t="s">
        <v>881</v>
      </c>
      <c r="AM1074" t="s">
        <v>190</v>
      </c>
      <c r="AN1074">
        <v>2.6088800000000001</v>
      </c>
      <c r="AO1074">
        <v>2.8210207612456801</v>
      </c>
      <c r="AP1074">
        <v>2.60538209170659</v>
      </c>
      <c r="AQ1074">
        <v>2.6088800000000001</v>
      </c>
      <c r="AR1074">
        <v>2.8210207612456801</v>
      </c>
      <c r="AS1074">
        <v>2.60538209170659</v>
      </c>
      <c r="AT1074" t="s">
        <v>881</v>
      </c>
      <c r="AU1074" t="s">
        <v>881</v>
      </c>
      <c r="AV1074" t="s">
        <v>881</v>
      </c>
      <c r="AW1074" t="s">
        <v>881</v>
      </c>
      <c r="AX1074" t="s">
        <v>881</v>
      </c>
      <c r="AY1074" t="s">
        <v>881</v>
      </c>
      <c r="AZ1074" t="s">
        <v>881</v>
      </c>
      <c r="BA1074" t="s">
        <v>881</v>
      </c>
      <c r="BB1074" t="s">
        <v>881</v>
      </c>
      <c r="BC1074" t="s">
        <v>881</v>
      </c>
      <c r="BD1074" t="s">
        <v>881</v>
      </c>
      <c r="BE1074" t="s">
        <v>881</v>
      </c>
      <c r="BF1074" t="s">
        <v>15</v>
      </c>
      <c r="BG1074">
        <v>50</v>
      </c>
    </row>
    <row r="1075" spans="1:59" x14ac:dyDescent="0.3">
      <c r="A1075">
        <v>2023</v>
      </c>
      <c r="B1075">
        <v>45</v>
      </c>
      <c r="C1075" t="s">
        <v>187</v>
      </c>
      <c r="D1075">
        <v>1</v>
      </c>
      <c r="E1075" t="s">
        <v>187</v>
      </c>
      <c r="F1075">
        <v>2023000666</v>
      </c>
      <c r="G1075" t="s">
        <v>881</v>
      </c>
      <c r="H1075">
        <v>998</v>
      </c>
      <c r="I1075" t="s">
        <v>5</v>
      </c>
      <c r="J1075">
        <v>9998</v>
      </c>
      <c r="K1075" t="s">
        <v>5</v>
      </c>
      <c r="L1075" t="s">
        <v>1378</v>
      </c>
      <c r="M1075" t="s">
        <v>1379</v>
      </c>
      <c r="N1075" t="s">
        <v>1380</v>
      </c>
      <c r="O1075">
        <v>15.5</v>
      </c>
      <c r="P1075" t="s">
        <v>881</v>
      </c>
      <c r="Q1075">
        <v>99810</v>
      </c>
      <c r="R1075" t="s">
        <v>13</v>
      </c>
      <c r="S1075">
        <v>998</v>
      </c>
      <c r="T1075" t="s">
        <v>14</v>
      </c>
      <c r="U1075" t="s">
        <v>881</v>
      </c>
      <c r="V1075" t="s">
        <v>881</v>
      </c>
      <c r="W1075" t="s">
        <v>881</v>
      </c>
      <c r="X1075" t="s">
        <v>881</v>
      </c>
      <c r="Y1075" t="s">
        <v>115</v>
      </c>
      <c r="Z1075">
        <v>47138</v>
      </c>
      <c r="AA1075" t="s">
        <v>115</v>
      </c>
      <c r="AB1075">
        <v>47000</v>
      </c>
      <c r="AC1075" t="s">
        <v>10</v>
      </c>
      <c r="AD1075">
        <v>110</v>
      </c>
      <c r="AE1075" t="s">
        <v>6</v>
      </c>
      <c r="AF1075" t="s">
        <v>245</v>
      </c>
      <c r="AG1075" t="s">
        <v>246</v>
      </c>
      <c r="AH1075">
        <v>2</v>
      </c>
      <c r="AJ1075" t="s">
        <v>881</v>
      </c>
      <c r="AL1075" t="s">
        <v>881</v>
      </c>
      <c r="AM1075" t="s">
        <v>190</v>
      </c>
      <c r="AN1075">
        <v>2.5</v>
      </c>
      <c r="AO1075">
        <v>2.70328719723183</v>
      </c>
      <c r="AP1075">
        <v>2.4966480747548698</v>
      </c>
      <c r="AQ1075">
        <v>2.5</v>
      </c>
      <c r="AR1075">
        <v>2.70328719723183</v>
      </c>
      <c r="AS1075">
        <v>2.4966480747548698</v>
      </c>
      <c r="AT1075" t="s">
        <v>881</v>
      </c>
      <c r="AU1075" t="s">
        <v>881</v>
      </c>
      <c r="AV1075" t="s">
        <v>881</v>
      </c>
      <c r="AW1075" t="s">
        <v>881</v>
      </c>
      <c r="AX1075" t="s">
        <v>881</v>
      </c>
      <c r="AY1075" t="s">
        <v>881</v>
      </c>
      <c r="AZ1075" t="s">
        <v>881</v>
      </c>
      <c r="BA1075" t="s">
        <v>881</v>
      </c>
      <c r="BB1075" t="s">
        <v>881</v>
      </c>
      <c r="BC1075" t="s">
        <v>881</v>
      </c>
      <c r="BD1075" t="s">
        <v>881</v>
      </c>
      <c r="BE1075" t="s">
        <v>881</v>
      </c>
      <c r="BF1075" t="s">
        <v>15</v>
      </c>
      <c r="BG1075">
        <v>50</v>
      </c>
    </row>
    <row r="1076" spans="1:59" x14ac:dyDescent="0.3">
      <c r="A1076">
        <v>2023</v>
      </c>
      <c r="B1076">
        <v>45</v>
      </c>
      <c r="C1076" t="s">
        <v>187</v>
      </c>
      <c r="D1076">
        <v>1</v>
      </c>
      <c r="E1076" t="s">
        <v>187</v>
      </c>
      <c r="F1076">
        <v>2023000680</v>
      </c>
      <c r="G1076" t="s">
        <v>881</v>
      </c>
      <c r="H1076">
        <v>730</v>
      </c>
      <c r="I1076" t="s">
        <v>33</v>
      </c>
      <c r="J1076">
        <v>10007</v>
      </c>
      <c r="K1076" t="s">
        <v>19</v>
      </c>
      <c r="L1076" t="s">
        <v>1017</v>
      </c>
      <c r="M1076" t="s">
        <v>1017</v>
      </c>
      <c r="O1076" t="s">
        <v>416</v>
      </c>
      <c r="P1076" t="s">
        <v>894</v>
      </c>
      <c r="Q1076">
        <v>93012</v>
      </c>
      <c r="R1076" t="s">
        <v>386</v>
      </c>
      <c r="S1076">
        <v>930</v>
      </c>
      <c r="T1076" t="s">
        <v>161</v>
      </c>
      <c r="U1076">
        <v>8423</v>
      </c>
      <c r="V1076" t="s">
        <v>118</v>
      </c>
      <c r="W1076" t="s">
        <v>107</v>
      </c>
      <c r="X1076" t="s">
        <v>108</v>
      </c>
      <c r="Y1076" t="s">
        <v>895</v>
      </c>
      <c r="Z1076">
        <v>11001</v>
      </c>
      <c r="AA1076" t="s">
        <v>20</v>
      </c>
      <c r="AB1076">
        <v>11000</v>
      </c>
      <c r="AC1076" t="s">
        <v>21</v>
      </c>
      <c r="AD1076">
        <v>2100</v>
      </c>
      <c r="AE1076" t="s">
        <v>143</v>
      </c>
      <c r="AF1076" t="s">
        <v>94</v>
      </c>
      <c r="AG1076" t="s">
        <v>95</v>
      </c>
      <c r="AH1076">
        <v>21</v>
      </c>
      <c r="AJ1076" t="s">
        <v>881</v>
      </c>
      <c r="AL1076" t="s">
        <v>881</v>
      </c>
      <c r="AM1076" t="s">
        <v>190</v>
      </c>
      <c r="AN1076">
        <v>1.8635200000000001</v>
      </c>
      <c r="AO1076">
        <v>2.0150519031141898</v>
      </c>
      <c r="AP1076">
        <v>1.8610214481068801</v>
      </c>
      <c r="AQ1076">
        <v>1.8635200000000001</v>
      </c>
      <c r="AR1076">
        <v>2.0150519031141898</v>
      </c>
      <c r="AS1076">
        <v>1.8610214481068801</v>
      </c>
      <c r="AT1076" t="s">
        <v>881</v>
      </c>
      <c r="AU1076" t="s">
        <v>881</v>
      </c>
      <c r="AV1076" t="s">
        <v>881</v>
      </c>
      <c r="AW1076" t="s">
        <v>881</v>
      </c>
      <c r="AX1076" t="s">
        <v>881</v>
      </c>
      <c r="AY1076" t="s">
        <v>881</v>
      </c>
      <c r="AZ1076" t="s">
        <v>881</v>
      </c>
      <c r="BA1076" t="s">
        <v>881</v>
      </c>
      <c r="BB1076" t="s">
        <v>881</v>
      </c>
      <c r="BC1076" t="s">
        <v>881</v>
      </c>
      <c r="BD1076" t="s">
        <v>881</v>
      </c>
      <c r="BE1076" t="s">
        <v>881</v>
      </c>
      <c r="BF1076" t="s">
        <v>15</v>
      </c>
      <c r="BG1076">
        <v>50</v>
      </c>
    </row>
    <row r="1077" spans="1:59" x14ac:dyDescent="0.3">
      <c r="A1077">
        <v>2023</v>
      </c>
      <c r="B1077">
        <v>45</v>
      </c>
      <c r="C1077" t="s">
        <v>187</v>
      </c>
      <c r="D1077">
        <v>1</v>
      </c>
      <c r="E1077" t="s">
        <v>187</v>
      </c>
      <c r="F1077">
        <v>2023000683</v>
      </c>
      <c r="G1077" t="s">
        <v>881</v>
      </c>
      <c r="H1077">
        <v>142</v>
      </c>
      <c r="I1077" t="s">
        <v>39</v>
      </c>
      <c r="J1077">
        <v>10001</v>
      </c>
      <c r="K1077" t="s">
        <v>28</v>
      </c>
      <c r="L1077" t="s">
        <v>930</v>
      </c>
      <c r="M1077" t="s">
        <v>930</v>
      </c>
      <c r="O1077" t="s">
        <v>416</v>
      </c>
      <c r="P1077" t="s">
        <v>894</v>
      </c>
      <c r="Q1077">
        <v>93012</v>
      </c>
      <c r="R1077" t="s">
        <v>386</v>
      </c>
      <c r="S1077">
        <v>930</v>
      </c>
      <c r="T1077" t="s">
        <v>161</v>
      </c>
      <c r="U1077">
        <v>8423</v>
      </c>
      <c r="V1077" t="s">
        <v>118</v>
      </c>
      <c r="W1077" t="s">
        <v>107</v>
      </c>
      <c r="X1077" t="s">
        <v>108</v>
      </c>
      <c r="Y1077" t="s">
        <v>895</v>
      </c>
      <c r="Z1077">
        <v>11001</v>
      </c>
      <c r="AA1077" t="s">
        <v>20</v>
      </c>
      <c r="AB1077">
        <v>11000</v>
      </c>
      <c r="AC1077" t="s">
        <v>21</v>
      </c>
      <c r="AD1077">
        <v>2100</v>
      </c>
      <c r="AE1077" t="s">
        <v>143</v>
      </c>
      <c r="AF1077" t="s">
        <v>94</v>
      </c>
      <c r="AG1077" t="s">
        <v>95</v>
      </c>
      <c r="AH1077">
        <v>21</v>
      </c>
      <c r="AJ1077" t="s">
        <v>881</v>
      </c>
      <c r="AL1077" t="s">
        <v>881</v>
      </c>
      <c r="AM1077" t="s">
        <v>190</v>
      </c>
      <c r="AN1077">
        <v>1.8635200000000001</v>
      </c>
      <c r="AO1077">
        <v>2.0150519031141898</v>
      </c>
      <c r="AP1077">
        <v>1.8610214481068801</v>
      </c>
      <c r="AQ1077">
        <v>1.8635200000000001</v>
      </c>
      <c r="AR1077">
        <v>2.0150519031141898</v>
      </c>
      <c r="AS1077">
        <v>1.8610214481068801</v>
      </c>
      <c r="AT1077" t="s">
        <v>881</v>
      </c>
      <c r="AU1077" t="s">
        <v>881</v>
      </c>
      <c r="AV1077" t="s">
        <v>881</v>
      </c>
      <c r="AW1077" t="s">
        <v>881</v>
      </c>
      <c r="AX1077" t="s">
        <v>881</v>
      </c>
      <c r="AY1077" t="s">
        <v>881</v>
      </c>
      <c r="AZ1077" t="s">
        <v>881</v>
      </c>
      <c r="BA1077" t="s">
        <v>881</v>
      </c>
      <c r="BB1077" t="s">
        <v>881</v>
      </c>
      <c r="BC1077" t="s">
        <v>881</v>
      </c>
      <c r="BD1077" t="s">
        <v>881</v>
      </c>
      <c r="BE1077" t="s">
        <v>881</v>
      </c>
      <c r="BF1077" t="s">
        <v>15</v>
      </c>
      <c r="BG1077">
        <v>50</v>
      </c>
    </row>
    <row r="1078" spans="1:59" x14ac:dyDescent="0.3">
      <c r="A1078">
        <v>2023</v>
      </c>
      <c r="B1078">
        <v>45</v>
      </c>
      <c r="C1078" t="s">
        <v>187</v>
      </c>
      <c r="D1078">
        <v>1</v>
      </c>
      <c r="E1078" t="s">
        <v>187</v>
      </c>
      <c r="F1078">
        <v>2023000686</v>
      </c>
      <c r="G1078" t="s">
        <v>881</v>
      </c>
      <c r="H1078">
        <v>86</v>
      </c>
      <c r="I1078" t="s">
        <v>1228</v>
      </c>
      <c r="J1078">
        <v>10010</v>
      </c>
      <c r="K1078" t="s">
        <v>36</v>
      </c>
      <c r="L1078" t="s">
        <v>469</v>
      </c>
      <c r="M1078" t="s">
        <v>473</v>
      </c>
      <c r="O1078" t="s">
        <v>470</v>
      </c>
      <c r="P1078" t="s">
        <v>898</v>
      </c>
      <c r="Q1078">
        <v>93013</v>
      </c>
      <c r="R1078" t="s">
        <v>472</v>
      </c>
      <c r="S1078">
        <v>930</v>
      </c>
      <c r="T1078" t="s">
        <v>161</v>
      </c>
      <c r="U1078">
        <v>8423</v>
      </c>
      <c r="V1078" t="s">
        <v>118</v>
      </c>
      <c r="W1078" t="s">
        <v>107</v>
      </c>
      <c r="X1078" t="s">
        <v>108</v>
      </c>
      <c r="Y1078" t="s">
        <v>20</v>
      </c>
      <c r="Z1078">
        <v>11001</v>
      </c>
      <c r="AA1078" t="s">
        <v>20</v>
      </c>
      <c r="AB1078">
        <v>11000</v>
      </c>
      <c r="AC1078" t="s">
        <v>21</v>
      </c>
      <c r="AD1078">
        <v>2100</v>
      </c>
      <c r="AE1078" t="s">
        <v>143</v>
      </c>
      <c r="AF1078" t="s">
        <v>94</v>
      </c>
      <c r="AG1078" t="s">
        <v>95</v>
      </c>
      <c r="AH1078">
        <v>21</v>
      </c>
      <c r="AJ1078" t="s">
        <v>881</v>
      </c>
      <c r="AL1078" t="s">
        <v>881</v>
      </c>
      <c r="AM1078" t="s">
        <v>190</v>
      </c>
      <c r="AN1078">
        <v>1.7099200000000001</v>
      </c>
      <c r="AO1078">
        <v>1.8489619377162601</v>
      </c>
      <c r="AP1078">
        <v>1.7076273903939401</v>
      </c>
      <c r="AQ1078">
        <v>1.7099200000000001</v>
      </c>
      <c r="AR1078">
        <v>1.8489619377162601</v>
      </c>
      <c r="AS1078">
        <v>1.7076273903939401</v>
      </c>
      <c r="AT1078" t="s">
        <v>881</v>
      </c>
      <c r="AU1078" t="s">
        <v>881</v>
      </c>
      <c r="AV1078" t="s">
        <v>881</v>
      </c>
      <c r="AW1078" t="s">
        <v>881</v>
      </c>
      <c r="AX1078" t="s">
        <v>881</v>
      </c>
      <c r="AY1078" t="s">
        <v>881</v>
      </c>
      <c r="AZ1078" t="s">
        <v>881</v>
      </c>
      <c r="BA1078" t="s">
        <v>881</v>
      </c>
      <c r="BB1078" t="s">
        <v>881</v>
      </c>
      <c r="BC1078" t="s">
        <v>881</v>
      </c>
      <c r="BD1078" t="s">
        <v>881</v>
      </c>
      <c r="BE1078" t="s">
        <v>881</v>
      </c>
      <c r="BF1078" t="s">
        <v>15</v>
      </c>
      <c r="BG1078">
        <v>50</v>
      </c>
    </row>
    <row r="1079" spans="1:59" x14ac:dyDescent="0.3">
      <c r="A1079">
        <v>2023</v>
      </c>
      <c r="B1079">
        <v>45</v>
      </c>
      <c r="C1079" t="s">
        <v>187</v>
      </c>
      <c r="D1079">
        <v>1</v>
      </c>
      <c r="E1079" t="s">
        <v>187</v>
      </c>
      <c r="F1079">
        <v>2023000701</v>
      </c>
      <c r="G1079" t="s">
        <v>881</v>
      </c>
      <c r="H1079">
        <v>998</v>
      </c>
      <c r="I1079" t="s">
        <v>5</v>
      </c>
      <c r="J1079">
        <v>9998</v>
      </c>
      <c r="K1079" t="s">
        <v>5</v>
      </c>
      <c r="L1079" t="s">
        <v>469</v>
      </c>
      <c r="M1079" t="s">
        <v>473</v>
      </c>
      <c r="O1079" t="s">
        <v>470</v>
      </c>
      <c r="P1079" t="s">
        <v>898</v>
      </c>
      <c r="Q1079">
        <v>93013</v>
      </c>
      <c r="R1079" t="s">
        <v>472</v>
      </c>
      <c r="S1079">
        <v>930</v>
      </c>
      <c r="T1079" t="s">
        <v>161</v>
      </c>
      <c r="U1079">
        <v>8423</v>
      </c>
      <c r="V1079" t="s">
        <v>118</v>
      </c>
      <c r="W1079" t="s">
        <v>107</v>
      </c>
      <c r="X1079" t="s">
        <v>108</v>
      </c>
      <c r="Y1079" t="s">
        <v>20</v>
      </c>
      <c r="Z1079">
        <v>11001</v>
      </c>
      <c r="AA1079" t="s">
        <v>20</v>
      </c>
      <c r="AB1079">
        <v>11000</v>
      </c>
      <c r="AC1079" t="s">
        <v>21</v>
      </c>
      <c r="AD1079">
        <v>110</v>
      </c>
      <c r="AE1079" t="s">
        <v>6</v>
      </c>
      <c r="AF1079" t="s">
        <v>158</v>
      </c>
      <c r="AG1079" t="s">
        <v>159</v>
      </c>
      <c r="AH1079">
        <v>21</v>
      </c>
      <c r="AJ1079" t="s">
        <v>881</v>
      </c>
      <c r="AL1079" t="s">
        <v>881</v>
      </c>
      <c r="AM1079" t="s">
        <v>190</v>
      </c>
      <c r="AN1079">
        <v>1.4070400000000001</v>
      </c>
      <c r="AO1079">
        <v>1.5214532871972299</v>
      </c>
      <c r="AP1079">
        <v>1.40515348284124</v>
      </c>
      <c r="AQ1079">
        <v>1.4070400000000001</v>
      </c>
      <c r="AR1079">
        <v>1.5214532871972299</v>
      </c>
      <c r="AS1079">
        <v>1.40515348284124</v>
      </c>
      <c r="AT1079" t="s">
        <v>881</v>
      </c>
      <c r="AU1079" t="s">
        <v>881</v>
      </c>
      <c r="AV1079" t="s">
        <v>881</v>
      </c>
      <c r="AW1079" t="s">
        <v>881</v>
      </c>
      <c r="AX1079" t="s">
        <v>881</v>
      </c>
      <c r="AY1079" t="s">
        <v>881</v>
      </c>
      <c r="AZ1079" t="s">
        <v>881</v>
      </c>
      <c r="BA1079" t="s">
        <v>881</v>
      </c>
      <c r="BB1079" t="s">
        <v>881</v>
      </c>
      <c r="BC1079" t="s">
        <v>881</v>
      </c>
      <c r="BD1079" t="s">
        <v>881</v>
      </c>
      <c r="BE1079" t="s">
        <v>881</v>
      </c>
      <c r="BF1079" t="s">
        <v>9</v>
      </c>
      <c r="BG1079">
        <v>10</v>
      </c>
    </row>
    <row r="1080" spans="1:59" x14ac:dyDescent="0.3">
      <c r="A1080">
        <v>2023</v>
      </c>
      <c r="B1080">
        <v>45</v>
      </c>
      <c r="C1080" t="s">
        <v>187</v>
      </c>
      <c r="D1080">
        <v>1</v>
      </c>
      <c r="E1080" t="s">
        <v>187</v>
      </c>
      <c r="F1080">
        <v>2023000704</v>
      </c>
      <c r="G1080" t="s">
        <v>881</v>
      </c>
      <c r="H1080">
        <v>130</v>
      </c>
      <c r="I1080" t="s">
        <v>41</v>
      </c>
      <c r="J1080">
        <v>10001</v>
      </c>
      <c r="K1080" t="s">
        <v>28</v>
      </c>
      <c r="L1080" t="s">
        <v>930</v>
      </c>
      <c r="M1080" t="s">
        <v>930</v>
      </c>
      <c r="O1080" t="s">
        <v>416</v>
      </c>
      <c r="P1080" t="s">
        <v>894</v>
      </c>
      <c r="Q1080">
        <v>93012</v>
      </c>
      <c r="R1080" t="s">
        <v>386</v>
      </c>
      <c r="S1080">
        <v>930</v>
      </c>
      <c r="T1080" t="s">
        <v>161</v>
      </c>
      <c r="U1080">
        <v>8423</v>
      </c>
      <c r="V1080" t="s">
        <v>118</v>
      </c>
      <c r="W1080" t="s">
        <v>107</v>
      </c>
      <c r="X1080" t="s">
        <v>108</v>
      </c>
      <c r="Y1080" t="s">
        <v>895</v>
      </c>
      <c r="Z1080">
        <v>11001</v>
      </c>
      <c r="AA1080" t="s">
        <v>20</v>
      </c>
      <c r="AB1080">
        <v>11000</v>
      </c>
      <c r="AC1080" t="s">
        <v>21</v>
      </c>
      <c r="AD1080">
        <v>2100</v>
      </c>
      <c r="AE1080" t="s">
        <v>143</v>
      </c>
      <c r="AF1080" t="s">
        <v>94</v>
      </c>
      <c r="AG1080" t="s">
        <v>95</v>
      </c>
      <c r="AH1080">
        <v>21</v>
      </c>
      <c r="AJ1080" t="s">
        <v>881</v>
      </c>
      <c r="AL1080" t="s">
        <v>881</v>
      </c>
      <c r="AM1080" t="s">
        <v>190</v>
      </c>
      <c r="AN1080">
        <v>1.39764</v>
      </c>
      <c r="AO1080">
        <v>1.51128892733564</v>
      </c>
      <c r="AP1080">
        <v>1.39576608608016</v>
      </c>
      <c r="AQ1080">
        <v>1.39764</v>
      </c>
      <c r="AR1080">
        <v>1.51128892733564</v>
      </c>
      <c r="AS1080">
        <v>1.39576608608016</v>
      </c>
      <c r="AT1080" t="s">
        <v>881</v>
      </c>
      <c r="AU1080" t="s">
        <v>881</v>
      </c>
      <c r="AV1080" t="s">
        <v>881</v>
      </c>
      <c r="AW1080" t="s">
        <v>881</v>
      </c>
      <c r="AX1080" t="s">
        <v>881</v>
      </c>
      <c r="AY1080" t="s">
        <v>881</v>
      </c>
      <c r="AZ1080" t="s">
        <v>881</v>
      </c>
      <c r="BA1080" t="s">
        <v>881</v>
      </c>
      <c r="BB1080" t="s">
        <v>881</v>
      </c>
      <c r="BC1080" t="s">
        <v>881</v>
      </c>
      <c r="BD1080" t="s">
        <v>881</v>
      </c>
      <c r="BE1080" t="s">
        <v>881</v>
      </c>
      <c r="BF1080" t="s">
        <v>15</v>
      </c>
      <c r="BG1080">
        <v>50</v>
      </c>
    </row>
    <row r="1081" spans="1:59" x14ac:dyDescent="0.3">
      <c r="A1081">
        <v>2023</v>
      </c>
      <c r="B1081">
        <v>45</v>
      </c>
      <c r="C1081" t="s">
        <v>187</v>
      </c>
      <c r="D1081">
        <v>1</v>
      </c>
      <c r="E1081" t="s">
        <v>187</v>
      </c>
      <c r="F1081">
        <v>2023000707</v>
      </c>
      <c r="G1081" t="s">
        <v>881</v>
      </c>
      <c r="H1081">
        <v>612</v>
      </c>
      <c r="I1081" t="s">
        <v>984</v>
      </c>
      <c r="J1081">
        <v>10007</v>
      </c>
      <c r="K1081" t="s">
        <v>19</v>
      </c>
      <c r="L1081" t="s">
        <v>930</v>
      </c>
      <c r="M1081" t="s">
        <v>930</v>
      </c>
      <c r="O1081" t="s">
        <v>416</v>
      </c>
      <c r="P1081" t="s">
        <v>894</v>
      </c>
      <c r="Q1081">
        <v>93012</v>
      </c>
      <c r="R1081" t="s">
        <v>386</v>
      </c>
      <c r="S1081">
        <v>930</v>
      </c>
      <c r="T1081" t="s">
        <v>161</v>
      </c>
      <c r="U1081">
        <v>8423</v>
      </c>
      <c r="V1081" t="s">
        <v>118</v>
      </c>
      <c r="W1081" t="s">
        <v>107</v>
      </c>
      <c r="X1081" t="s">
        <v>108</v>
      </c>
      <c r="Y1081" t="s">
        <v>895</v>
      </c>
      <c r="Z1081">
        <v>11001</v>
      </c>
      <c r="AA1081" t="s">
        <v>20</v>
      </c>
      <c r="AB1081">
        <v>11000</v>
      </c>
      <c r="AC1081" t="s">
        <v>21</v>
      </c>
      <c r="AD1081">
        <v>2100</v>
      </c>
      <c r="AE1081" t="s">
        <v>143</v>
      </c>
      <c r="AF1081" t="s">
        <v>94</v>
      </c>
      <c r="AG1081" t="s">
        <v>95</v>
      </c>
      <c r="AH1081">
        <v>21</v>
      </c>
      <c r="AJ1081" t="s">
        <v>881</v>
      </c>
      <c r="AL1081" t="s">
        <v>881</v>
      </c>
      <c r="AM1081" t="s">
        <v>190</v>
      </c>
      <c r="AN1081">
        <v>1.39764</v>
      </c>
      <c r="AO1081">
        <v>1.51128892733564</v>
      </c>
      <c r="AP1081">
        <v>1.39576608608016</v>
      </c>
      <c r="AQ1081">
        <v>1.39764</v>
      </c>
      <c r="AR1081">
        <v>1.51128892733564</v>
      </c>
      <c r="AS1081">
        <v>1.39576608608016</v>
      </c>
      <c r="AT1081" t="s">
        <v>881</v>
      </c>
      <c r="AU1081" t="s">
        <v>881</v>
      </c>
      <c r="AV1081" t="s">
        <v>881</v>
      </c>
      <c r="AW1081" t="s">
        <v>881</v>
      </c>
      <c r="AX1081" t="s">
        <v>881</v>
      </c>
      <c r="AY1081" t="s">
        <v>881</v>
      </c>
      <c r="AZ1081" t="s">
        <v>881</v>
      </c>
      <c r="BA1081" t="s">
        <v>881</v>
      </c>
      <c r="BB1081" t="s">
        <v>881</v>
      </c>
      <c r="BC1081" t="s">
        <v>881</v>
      </c>
      <c r="BD1081" t="s">
        <v>881</v>
      </c>
      <c r="BE1081" t="s">
        <v>881</v>
      </c>
      <c r="BF1081" t="s">
        <v>15</v>
      </c>
      <c r="BG1081">
        <v>50</v>
      </c>
    </row>
    <row r="1082" spans="1:59" x14ac:dyDescent="0.3">
      <c r="A1082">
        <v>2023</v>
      </c>
      <c r="B1082">
        <v>45</v>
      </c>
      <c r="C1082" t="s">
        <v>187</v>
      </c>
      <c r="D1082">
        <v>1</v>
      </c>
      <c r="E1082" t="s">
        <v>187</v>
      </c>
      <c r="F1082">
        <v>2023000724</v>
      </c>
      <c r="G1082" t="s">
        <v>881</v>
      </c>
      <c r="H1082">
        <v>998</v>
      </c>
      <c r="I1082" t="s">
        <v>5</v>
      </c>
      <c r="J1082">
        <v>9998</v>
      </c>
      <c r="K1082" t="s">
        <v>5</v>
      </c>
      <c r="L1082" t="s">
        <v>493</v>
      </c>
      <c r="M1082" t="s">
        <v>1381</v>
      </c>
      <c r="N1082" t="s">
        <v>1382</v>
      </c>
      <c r="O1082" t="s">
        <v>1383</v>
      </c>
      <c r="P1082" t="s">
        <v>881</v>
      </c>
      <c r="Q1082">
        <v>99810</v>
      </c>
      <c r="R1082" t="s">
        <v>13</v>
      </c>
      <c r="S1082">
        <v>998</v>
      </c>
      <c r="T1082" t="s">
        <v>14</v>
      </c>
      <c r="U1082" t="s">
        <v>881</v>
      </c>
      <c r="V1082" t="s">
        <v>881</v>
      </c>
      <c r="W1082" t="s">
        <v>881</v>
      </c>
      <c r="X1082" t="s">
        <v>881</v>
      </c>
      <c r="Y1082" t="s">
        <v>172</v>
      </c>
      <c r="Z1082">
        <v>41116</v>
      </c>
      <c r="AA1082" t="s">
        <v>173</v>
      </c>
      <c r="AB1082">
        <v>41100</v>
      </c>
      <c r="AC1082" t="s">
        <v>109</v>
      </c>
      <c r="AD1082">
        <v>110</v>
      </c>
      <c r="AE1082" t="s">
        <v>6</v>
      </c>
      <c r="AF1082" t="s">
        <v>358</v>
      </c>
      <c r="AG1082" t="s">
        <v>359</v>
      </c>
      <c r="AH1082">
        <v>2</v>
      </c>
      <c r="AJ1082" t="s">
        <v>881</v>
      </c>
      <c r="AL1082" t="s">
        <v>881</v>
      </c>
      <c r="AM1082" t="s">
        <v>190</v>
      </c>
      <c r="AN1082">
        <v>1.218</v>
      </c>
      <c r="AO1082">
        <v>1.3170415224913501</v>
      </c>
      <c r="AP1082">
        <v>1.2163669420205701</v>
      </c>
      <c r="AQ1082">
        <v>1.218</v>
      </c>
      <c r="AR1082">
        <v>1.3170415224913501</v>
      </c>
      <c r="AS1082">
        <v>1.2163669420205701</v>
      </c>
      <c r="AT1082" t="s">
        <v>881</v>
      </c>
      <c r="AU1082" t="s">
        <v>881</v>
      </c>
      <c r="AV1082" t="s">
        <v>881</v>
      </c>
      <c r="AW1082" t="s">
        <v>881</v>
      </c>
      <c r="AX1082" t="s">
        <v>881</v>
      </c>
      <c r="AY1082" t="s">
        <v>881</v>
      </c>
      <c r="AZ1082" t="s">
        <v>881</v>
      </c>
      <c r="BA1082" t="s">
        <v>881</v>
      </c>
      <c r="BB1082" t="s">
        <v>881</v>
      </c>
      <c r="BC1082" t="s">
        <v>881</v>
      </c>
      <c r="BD1082" t="s">
        <v>881</v>
      </c>
      <c r="BE1082" t="s">
        <v>881</v>
      </c>
      <c r="BF1082" t="s">
        <v>15</v>
      </c>
      <c r="BG1082">
        <v>50</v>
      </c>
    </row>
    <row r="1083" spans="1:59" x14ac:dyDescent="0.3">
      <c r="A1083">
        <v>2023</v>
      </c>
      <c r="B1083">
        <v>45</v>
      </c>
      <c r="C1083" t="s">
        <v>187</v>
      </c>
      <c r="D1083">
        <v>1</v>
      </c>
      <c r="E1083" t="s">
        <v>187</v>
      </c>
      <c r="F1083">
        <v>2023000727</v>
      </c>
      <c r="G1083" t="s">
        <v>881</v>
      </c>
      <c r="H1083">
        <v>998</v>
      </c>
      <c r="I1083" t="s">
        <v>5</v>
      </c>
      <c r="J1083">
        <v>9998</v>
      </c>
      <c r="K1083" t="s">
        <v>5</v>
      </c>
      <c r="L1083" t="s">
        <v>469</v>
      </c>
      <c r="M1083" t="s">
        <v>473</v>
      </c>
      <c r="O1083" t="s">
        <v>470</v>
      </c>
      <c r="P1083" t="s">
        <v>898</v>
      </c>
      <c r="Q1083">
        <v>93013</v>
      </c>
      <c r="R1083" t="s">
        <v>472</v>
      </c>
      <c r="S1083">
        <v>930</v>
      </c>
      <c r="T1083" t="s">
        <v>161</v>
      </c>
      <c r="U1083">
        <v>8423</v>
      </c>
      <c r="V1083" t="s">
        <v>118</v>
      </c>
      <c r="W1083" t="s">
        <v>107</v>
      </c>
      <c r="X1083" t="s">
        <v>108</v>
      </c>
      <c r="Y1083" t="s">
        <v>20</v>
      </c>
      <c r="Z1083">
        <v>11001</v>
      </c>
      <c r="AA1083" t="s">
        <v>20</v>
      </c>
      <c r="AB1083">
        <v>11000</v>
      </c>
      <c r="AC1083" t="s">
        <v>21</v>
      </c>
      <c r="AD1083">
        <v>110</v>
      </c>
      <c r="AE1083" t="s">
        <v>6</v>
      </c>
      <c r="AF1083" t="s">
        <v>158</v>
      </c>
      <c r="AG1083" t="s">
        <v>159</v>
      </c>
      <c r="AH1083">
        <v>21</v>
      </c>
      <c r="AJ1083" t="s">
        <v>881</v>
      </c>
      <c r="AL1083" t="s">
        <v>881</v>
      </c>
      <c r="AM1083" t="s">
        <v>190</v>
      </c>
      <c r="AN1083">
        <v>1.1323399999999999</v>
      </c>
      <c r="AO1083">
        <v>1.2244160899654</v>
      </c>
      <c r="AP1083">
        <v>1.13082179238717</v>
      </c>
      <c r="AQ1083">
        <v>1.1323399999999999</v>
      </c>
      <c r="AR1083">
        <v>1.2244160899654</v>
      </c>
      <c r="AS1083">
        <v>1.13082179238717</v>
      </c>
      <c r="AT1083" t="s">
        <v>881</v>
      </c>
      <c r="AU1083" t="s">
        <v>881</v>
      </c>
      <c r="AV1083" t="s">
        <v>881</v>
      </c>
      <c r="AW1083" t="s">
        <v>881</v>
      </c>
      <c r="AX1083" t="s">
        <v>881</v>
      </c>
      <c r="AY1083" t="s">
        <v>881</v>
      </c>
      <c r="AZ1083" t="s">
        <v>881</v>
      </c>
      <c r="BA1083" t="s">
        <v>881</v>
      </c>
      <c r="BB1083" t="s">
        <v>881</v>
      </c>
      <c r="BC1083" t="s">
        <v>881</v>
      </c>
      <c r="BD1083" t="s">
        <v>881</v>
      </c>
      <c r="BE1083" t="s">
        <v>881</v>
      </c>
      <c r="BF1083" t="s">
        <v>9</v>
      </c>
      <c r="BG1083">
        <v>10</v>
      </c>
    </row>
    <row r="1084" spans="1:59" x14ac:dyDescent="0.3">
      <c r="A1084">
        <v>2023</v>
      </c>
      <c r="B1084">
        <v>45</v>
      </c>
      <c r="C1084" t="s">
        <v>187</v>
      </c>
      <c r="D1084">
        <v>1</v>
      </c>
      <c r="E1084" t="s">
        <v>187</v>
      </c>
      <c r="F1084">
        <v>2023000745</v>
      </c>
      <c r="G1084" t="s">
        <v>881</v>
      </c>
      <c r="H1084">
        <v>998</v>
      </c>
      <c r="I1084" t="s">
        <v>5</v>
      </c>
      <c r="J1084">
        <v>9998</v>
      </c>
      <c r="K1084" t="s">
        <v>5</v>
      </c>
      <c r="L1084" t="s">
        <v>469</v>
      </c>
      <c r="M1084" t="s">
        <v>473</v>
      </c>
      <c r="O1084" t="s">
        <v>470</v>
      </c>
      <c r="P1084" t="s">
        <v>898</v>
      </c>
      <c r="Q1084">
        <v>93013</v>
      </c>
      <c r="R1084" t="s">
        <v>472</v>
      </c>
      <c r="S1084">
        <v>930</v>
      </c>
      <c r="T1084" t="s">
        <v>161</v>
      </c>
      <c r="U1084">
        <v>8423</v>
      </c>
      <c r="V1084" t="s">
        <v>118</v>
      </c>
      <c r="W1084" t="s">
        <v>107</v>
      </c>
      <c r="X1084" t="s">
        <v>108</v>
      </c>
      <c r="Y1084" t="s">
        <v>20</v>
      </c>
      <c r="Z1084">
        <v>11001</v>
      </c>
      <c r="AA1084" t="s">
        <v>20</v>
      </c>
      <c r="AB1084">
        <v>11000</v>
      </c>
      <c r="AC1084" t="s">
        <v>21</v>
      </c>
      <c r="AD1084">
        <v>110</v>
      </c>
      <c r="AE1084" t="s">
        <v>6</v>
      </c>
      <c r="AF1084" t="s">
        <v>158</v>
      </c>
      <c r="AG1084" t="s">
        <v>159</v>
      </c>
      <c r="AH1084">
        <v>21</v>
      </c>
      <c r="AJ1084" t="s">
        <v>881</v>
      </c>
      <c r="AL1084" t="s">
        <v>881</v>
      </c>
      <c r="AM1084" t="s">
        <v>190</v>
      </c>
      <c r="AN1084">
        <v>0.97841</v>
      </c>
      <c r="AO1084">
        <v>1.0579692906574401</v>
      </c>
      <c r="AP1084">
        <v>0.977098177128364</v>
      </c>
      <c r="AQ1084">
        <v>0.97841</v>
      </c>
      <c r="AR1084">
        <v>1.0579692906574401</v>
      </c>
      <c r="AS1084">
        <v>0.977098177128364</v>
      </c>
      <c r="AT1084" t="s">
        <v>881</v>
      </c>
      <c r="AU1084" t="s">
        <v>881</v>
      </c>
      <c r="AV1084" t="s">
        <v>881</v>
      </c>
      <c r="AW1084" t="s">
        <v>881</v>
      </c>
      <c r="AX1084" t="s">
        <v>881</v>
      </c>
      <c r="AY1084" t="s">
        <v>881</v>
      </c>
      <c r="AZ1084" t="s">
        <v>881</v>
      </c>
      <c r="BA1084" t="s">
        <v>881</v>
      </c>
      <c r="BB1084" t="s">
        <v>881</v>
      </c>
      <c r="BC1084" t="s">
        <v>881</v>
      </c>
      <c r="BD1084" t="s">
        <v>881</v>
      </c>
      <c r="BE1084" t="s">
        <v>881</v>
      </c>
      <c r="BF1084" t="s">
        <v>9</v>
      </c>
      <c r="BG1084">
        <v>10</v>
      </c>
    </row>
    <row r="1085" spans="1:59" x14ac:dyDescent="0.3">
      <c r="A1085">
        <v>2023</v>
      </c>
      <c r="B1085">
        <v>45</v>
      </c>
      <c r="C1085" t="s">
        <v>187</v>
      </c>
      <c r="D1085">
        <v>1</v>
      </c>
      <c r="E1085" t="s">
        <v>187</v>
      </c>
      <c r="F1085">
        <v>2023000748</v>
      </c>
      <c r="G1085" t="s">
        <v>881</v>
      </c>
      <c r="H1085">
        <v>425</v>
      </c>
      <c r="I1085" t="s">
        <v>434</v>
      </c>
      <c r="J1085">
        <v>10004</v>
      </c>
      <c r="K1085" t="s">
        <v>29</v>
      </c>
      <c r="L1085" t="s">
        <v>930</v>
      </c>
      <c r="M1085" t="s">
        <v>930</v>
      </c>
      <c r="O1085" t="s">
        <v>416</v>
      </c>
      <c r="P1085" t="s">
        <v>894</v>
      </c>
      <c r="Q1085">
        <v>93012</v>
      </c>
      <c r="R1085" t="s">
        <v>386</v>
      </c>
      <c r="S1085">
        <v>930</v>
      </c>
      <c r="T1085" t="s">
        <v>161</v>
      </c>
      <c r="U1085">
        <v>8423</v>
      </c>
      <c r="V1085" t="s">
        <v>118</v>
      </c>
      <c r="W1085" t="s">
        <v>107</v>
      </c>
      <c r="X1085" t="s">
        <v>108</v>
      </c>
      <c r="Y1085" t="s">
        <v>895</v>
      </c>
      <c r="Z1085">
        <v>11001</v>
      </c>
      <c r="AA1085" t="s">
        <v>20</v>
      </c>
      <c r="AB1085">
        <v>11000</v>
      </c>
      <c r="AC1085" t="s">
        <v>21</v>
      </c>
      <c r="AD1085">
        <v>2100</v>
      </c>
      <c r="AE1085" t="s">
        <v>143</v>
      </c>
      <c r="AF1085" t="s">
        <v>94</v>
      </c>
      <c r="AG1085" t="s">
        <v>95</v>
      </c>
      <c r="AH1085">
        <v>21</v>
      </c>
      <c r="AJ1085" t="s">
        <v>881</v>
      </c>
      <c r="AL1085" t="s">
        <v>881</v>
      </c>
      <c r="AM1085" t="s">
        <v>190</v>
      </c>
      <c r="AN1085">
        <v>0.93176000000000003</v>
      </c>
      <c r="AO1085">
        <v>1.00752595155709</v>
      </c>
      <c r="AP1085">
        <v>0.93051072405343804</v>
      </c>
      <c r="AQ1085">
        <v>0.93176000000000003</v>
      </c>
      <c r="AR1085">
        <v>1.00752595155709</v>
      </c>
      <c r="AS1085">
        <v>0.93051072405343804</v>
      </c>
      <c r="AT1085" t="s">
        <v>881</v>
      </c>
      <c r="AU1085" t="s">
        <v>881</v>
      </c>
      <c r="AV1085" t="s">
        <v>881</v>
      </c>
      <c r="AW1085" t="s">
        <v>881</v>
      </c>
      <c r="AX1085" t="s">
        <v>881</v>
      </c>
      <c r="AY1085" t="s">
        <v>881</v>
      </c>
      <c r="AZ1085" t="s">
        <v>881</v>
      </c>
      <c r="BA1085" t="s">
        <v>881</v>
      </c>
      <c r="BB1085" t="s">
        <v>881</v>
      </c>
      <c r="BC1085" t="s">
        <v>881</v>
      </c>
      <c r="BD1085" t="s">
        <v>881</v>
      </c>
      <c r="BE1085" t="s">
        <v>881</v>
      </c>
      <c r="BF1085" t="s">
        <v>15</v>
      </c>
      <c r="BG1085">
        <v>50</v>
      </c>
    </row>
    <row r="1086" spans="1:59" x14ac:dyDescent="0.3">
      <c r="A1086">
        <v>2023</v>
      </c>
      <c r="B1086">
        <v>45</v>
      </c>
      <c r="C1086" t="s">
        <v>187</v>
      </c>
      <c r="D1086">
        <v>1</v>
      </c>
      <c r="E1086" t="s">
        <v>187</v>
      </c>
      <c r="F1086">
        <v>2023000751</v>
      </c>
      <c r="G1086" t="s">
        <v>881</v>
      </c>
      <c r="H1086">
        <v>251</v>
      </c>
      <c r="I1086" t="s">
        <v>55</v>
      </c>
      <c r="J1086">
        <v>10001</v>
      </c>
      <c r="K1086" t="s">
        <v>28</v>
      </c>
      <c r="L1086" t="s">
        <v>930</v>
      </c>
      <c r="M1086" t="s">
        <v>930</v>
      </c>
      <c r="O1086" t="s">
        <v>416</v>
      </c>
      <c r="P1086" t="s">
        <v>894</v>
      </c>
      <c r="Q1086">
        <v>93012</v>
      </c>
      <c r="R1086" t="s">
        <v>386</v>
      </c>
      <c r="S1086">
        <v>930</v>
      </c>
      <c r="T1086" t="s">
        <v>161</v>
      </c>
      <c r="U1086">
        <v>8423</v>
      </c>
      <c r="V1086" t="s">
        <v>118</v>
      </c>
      <c r="W1086" t="s">
        <v>107</v>
      </c>
      <c r="X1086" t="s">
        <v>108</v>
      </c>
      <c r="Y1086" t="s">
        <v>895</v>
      </c>
      <c r="Z1086">
        <v>11001</v>
      </c>
      <c r="AA1086" t="s">
        <v>20</v>
      </c>
      <c r="AB1086">
        <v>11000</v>
      </c>
      <c r="AC1086" t="s">
        <v>21</v>
      </c>
      <c r="AD1086">
        <v>2100</v>
      </c>
      <c r="AE1086" t="s">
        <v>143</v>
      </c>
      <c r="AF1086" t="s">
        <v>94</v>
      </c>
      <c r="AG1086" t="s">
        <v>95</v>
      </c>
      <c r="AH1086">
        <v>21</v>
      </c>
      <c r="AJ1086" t="s">
        <v>881</v>
      </c>
      <c r="AL1086" t="s">
        <v>881</v>
      </c>
      <c r="AM1086" t="s">
        <v>190</v>
      </c>
      <c r="AN1086">
        <v>0.93176000000000003</v>
      </c>
      <c r="AO1086">
        <v>1.00752595155709</v>
      </c>
      <c r="AP1086">
        <v>0.93051072405343804</v>
      </c>
      <c r="AQ1086">
        <v>0.93176000000000003</v>
      </c>
      <c r="AR1086">
        <v>1.00752595155709</v>
      </c>
      <c r="AS1086">
        <v>0.93051072405343804</v>
      </c>
      <c r="AT1086" t="s">
        <v>881</v>
      </c>
      <c r="AU1086" t="s">
        <v>881</v>
      </c>
      <c r="AV1086" t="s">
        <v>881</v>
      </c>
      <c r="AW1086" t="s">
        <v>881</v>
      </c>
      <c r="AX1086" t="s">
        <v>881</v>
      </c>
      <c r="AY1086" t="s">
        <v>881</v>
      </c>
      <c r="AZ1086" t="s">
        <v>881</v>
      </c>
      <c r="BA1086" t="s">
        <v>881</v>
      </c>
      <c r="BB1086" t="s">
        <v>881</v>
      </c>
      <c r="BC1086" t="s">
        <v>881</v>
      </c>
      <c r="BD1086" t="s">
        <v>881</v>
      </c>
      <c r="BE1086" t="s">
        <v>881</v>
      </c>
      <c r="BF1086" t="s">
        <v>15</v>
      </c>
      <c r="BG1086">
        <v>50</v>
      </c>
    </row>
    <row r="1087" spans="1:59" x14ac:dyDescent="0.3">
      <c r="A1087">
        <v>2023</v>
      </c>
      <c r="B1087">
        <v>45</v>
      </c>
      <c r="C1087" t="s">
        <v>187</v>
      </c>
      <c r="D1087">
        <v>1</v>
      </c>
      <c r="E1087" t="s">
        <v>187</v>
      </c>
      <c r="F1087">
        <v>2023000765</v>
      </c>
      <c r="G1087" t="s">
        <v>881</v>
      </c>
      <c r="H1087">
        <v>384</v>
      </c>
      <c r="I1087" t="s">
        <v>455</v>
      </c>
      <c r="J1087">
        <v>10004</v>
      </c>
      <c r="K1087" t="s">
        <v>29</v>
      </c>
      <c r="L1087" t="s">
        <v>427</v>
      </c>
      <c r="M1087" t="s">
        <v>1124</v>
      </c>
      <c r="N1087" t="s">
        <v>428</v>
      </c>
      <c r="O1087" t="s">
        <v>429</v>
      </c>
      <c r="P1087" t="s">
        <v>881</v>
      </c>
      <c r="Q1087">
        <v>11430</v>
      </c>
      <c r="R1087" t="s">
        <v>430</v>
      </c>
      <c r="S1087">
        <v>110</v>
      </c>
      <c r="T1087" t="s">
        <v>26</v>
      </c>
      <c r="U1087">
        <v>8549</v>
      </c>
      <c r="V1087" t="s">
        <v>431</v>
      </c>
      <c r="W1087" t="s">
        <v>27</v>
      </c>
      <c r="X1087" t="s">
        <v>26</v>
      </c>
      <c r="Y1087" t="s">
        <v>332</v>
      </c>
      <c r="Z1087">
        <v>51000</v>
      </c>
      <c r="AA1087" t="s">
        <v>881</v>
      </c>
      <c r="AB1087" t="s">
        <v>881</v>
      </c>
      <c r="AC1087" t="s">
        <v>881</v>
      </c>
      <c r="AD1087">
        <v>110</v>
      </c>
      <c r="AE1087" t="s">
        <v>6</v>
      </c>
      <c r="AF1087" t="s">
        <v>22</v>
      </c>
      <c r="AG1087" t="s">
        <v>23</v>
      </c>
      <c r="AH1087">
        <v>1</v>
      </c>
      <c r="AJ1087" t="s">
        <v>881</v>
      </c>
      <c r="AL1087" t="s">
        <v>881</v>
      </c>
      <c r="AM1087" t="s">
        <v>190</v>
      </c>
      <c r="AN1087">
        <v>0.69</v>
      </c>
      <c r="AO1087">
        <v>0.74610726643598602</v>
      </c>
      <c r="AP1087">
        <v>0.68907486863234302</v>
      </c>
      <c r="AQ1087">
        <v>0.69</v>
      </c>
      <c r="AR1087">
        <v>0.74610726643598602</v>
      </c>
      <c r="AS1087">
        <v>0.68907486863234302</v>
      </c>
      <c r="AT1087" t="s">
        <v>881</v>
      </c>
      <c r="AU1087" t="s">
        <v>881</v>
      </c>
      <c r="AV1087" t="s">
        <v>881</v>
      </c>
      <c r="AW1087" t="s">
        <v>881</v>
      </c>
      <c r="AX1087" t="s">
        <v>881</v>
      </c>
      <c r="AY1087" t="s">
        <v>881</v>
      </c>
      <c r="AZ1087" t="s">
        <v>881</v>
      </c>
      <c r="BA1087" t="s">
        <v>881</v>
      </c>
      <c r="BB1087" t="s">
        <v>881</v>
      </c>
      <c r="BC1087" t="s">
        <v>881</v>
      </c>
      <c r="BD1087" t="s">
        <v>881</v>
      </c>
      <c r="BE1087" t="s">
        <v>881</v>
      </c>
      <c r="BF1087" t="s">
        <v>9</v>
      </c>
      <c r="BG1087">
        <v>10</v>
      </c>
    </row>
    <row r="1088" spans="1:59" x14ac:dyDescent="0.3">
      <c r="A1088">
        <v>2023</v>
      </c>
      <c r="B1088">
        <v>45</v>
      </c>
      <c r="C1088" t="s">
        <v>187</v>
      </c>
      <c r="D1088">
        <v>1</v>
      </c>
      <c r="E1088" t="s">
        <v>187</v>
      </c>
      <c r="F1088">
        <v>2023000768</v>
      </c>
      <c r="G1088" t="s">
        <v>881</v>
      </c>
      <c r="H1088">
        <v>446</v>
      </c>
      <c r="I1088" t="s">
        <v>93</v>
      </c>
      <c r="J1088">
        <v>10004</v>
      </c>
      <c r="K1088" t="s">
        <v>29</v>
      </c>
      <c r="L1088" t="s">
        <v>427</v>
      </c>
      <c r="M1088" t="s">
        <v>1124</v>
      </c>
      <c r="N1088" t="s">
        <v>428</v>
      </c>
      <c r="O1088" t="s">
        <v>429</v>
      </c>
      <c r="P1088" t="s">
        <v>881</v>
      </c>
      <c r="Q1088">
        <v>11430</v>
      </c>
      <c r="R1088" t="s">
        <v>430</v>
      </c>
      <c r="S1088">
        <v>110</v>
      </c>
      <c r="T1088" t="s">
        <v>26</v>
      </c>
      <c r="U1088">
        <v>8549</v>
      </c>
      <c r="V1088" t="s">
        <v>431</v>
      </c>
      <c r="W1088" t="s">
        <v>27</v>
      </c>
      <c r="X1088" t="s">
        <v>26</v>
      </c>
      <c r="Y1088" t="s">
        <v>332</v>
      </c>
      <c r="Z1088">
        <v>51000</v>
      </c>
      <c r="AA1088" t="s">
        <v>881</v>
      </c>
      <c r="AB1088" t="s">
        <v>881</v>
      </c>
      <c r="AC1088" t="s">
        <v>881</v>
      </c>
      <c r="AD1088">
        <v>110</v>
      </c>
      <c r="AE1088" t="s">
        <v>6</v>
      </c>
      <c r="AF1088" t="s">
        <v>22</v>
      </c>
      <c r="AG1088" t="s">
        <v>23</v>
      </c>
      <c r="AH1088">
        <v>1</v>
      </c>
      <c r="AJ1088" t="s">
        <v>881</v>
      </c>
      <c r="AL1088" t="s">
        <v>881</v>
      </c>
      <c r="AM1088" t="s">
        <v>190</v>
      </c>
      <c r="AN1088">
        <v>0.69</v>
      </c>
      <c r="AO1088">
        <v>0.74610726643598602</v>
      </c>
      <c r="AP1088">
        <v>0.68907486863234302</v>
      </c>
      <c r="AQ1088">
        <v>0.69</v>
      </c>
      <c r="AR1088">
        <v>0.74610726643598602</v>
      </c>
      <c r="AS1088">
        <v>0.68907486863234302</v>
      </c>
      <c r="AT1088" t="s">
        <v>881</v>
      </c>
      <c r="AU1088" t="s">
        <v>881</v>
      </c>
      <c r="AV1088" t="s">
        <v>881</v>
      </c>
      <c r="AW1088" t="s">
        <v>881</v>
      </c>
      <c r="AX1088" t="s">
        <v>881</v>
      </c>
      <c r="AY1088" t="s">
        <v>881</v>
      </c>
      <c r="AZ1088" t="s">
        <v>881</v>
      </c>
      <c r="BA1088" t="s">
        <v>881</v>
      </c>
      <c r="BB1088" t="s">
        <v>881</v>
      </c>
      <c r="BC1088" t="s">
        <v>881</v>
      </c>
      <c r="BD1088" t="s">
        <v>881</v>
      </c>
      <c r="BE1088" t="s">
        <v>881</v>
      </c>
      <c r="BF1088" t="s">
        <v>9</v>
      </c>
      <c r="BG1088">
        <v>10</v>
      </c>
    </row>
    <row r="1089" spans="1:59" x14ac:dyDescent="0.3">
      <c r="A1089">
        <v>2023</v>
      </c>
      <c r="B1089">
        <v>45</v>
      </c>
      <c r="C1089" t="s">
        <v>187</v>
      </c>
      <c r="D1089">
        <v>1</v>
      </c>
      <c r="E1089" t="s">
        <v>187</v>
      </c>
      <c r="F1089">
        <v>2023000771</v>
      </c>
      <c r="G1089" t="s">
        <v>881</v>
      </c>
      <c r="H1089">
        <v>446</v>
      </c>
      <c r="I1089" t="s">
        <v>93</v>
      </c>
      <c r="J1089">
        <v>10004</v>
      </c>
      <c r="K1089" t="s">
        <v>29</v>
      </c>
      <c r="L1089" t="s">
        <v>427</v>
      </c>
      <c r="M1089" t="s">
        <v>452</v>
      </c>
      <c r="N1089" t="s">
        <v>428</v>
      </c>
      <c r="O1089" t="s">
        <v>429</v>
      </c>
      <c r="P1089" t="s">
        <v>881</v>
      </c>
      <c r="Q1089">
        <v>11430</v>
      </c>
      <c r="R1089" t="s">
        <v>430</v>
      </c>
      <c r="S1089">
        <v>110</v>
      </c>
      <c r="T1089" t="s">
        <v>26</v>
      </c>
      <c r="U1089">
        <v>8549</v>
      </c>
      <c r="V1089" t="s">
        <v>431</v>
      </c>
      <c r="W1089" t="s">
        <v>27</v>
      </c>
      <c r="X1089" t="s">
        <v>26</v>
      </c>
      <c r="Y1089" t="s">
        <v>332</v>
      </c>
      <c r="Z1089">
        <v>51000</v>
      </c>
      <c r="AA1089" t="s">
        <v>881</v>
      </c>
      <c r="AB1089" t="s">
        <v>881</v>
      </c>
      <c r="AC1089" t="s">
        <v>881</v>
      </c>
      <c r="AD1089">
        <v>110</v>
      </c>
      <c r="AE1089" t="s">
        <v>6</v>
      </c>
      <c r="AF1089" t="s">
        <v>22</v>
      </c>
      <c r="AG1089" t="s">
        <v>23</v>
      </c>
      <c r="AH1089">
        <v>1</v>
      </c>
      <c r="AJ1089" t="s">
        <v>881</v>
      </c>
      <c r="AL1089" t="s">
        <v>881</v>
      </c>
      <c r="AM1089" t="s">
        <v>190</v>
      </c>
      <c r="AN1089">
        <v>0.69</v>
      </c>
      <c r="AO1089">
        <v>0.74610726643598602</v>
      </c>
      <c r="AP1089">
        <v>0.68907486863234302</v>
      </c>
      <c r="AQ1089">
        <v>0.69</v>
      </c>
      <c r="AR1089">
        <v>0.74610726643598602</v>
      </c>
      <c r="AS1089">
        <v>0.68907486863234302</v>
      </c>
      <c r="AT1089" t="s">
        <v>881</v>
      </c>
      <c r="AU1089" t="s">
        <v>881</v>
      </c>
      <c r="AV1089" t="s">
        <v>881</v>
      </c>
      <c r="AW1089" t="s">
        <v>881</v>
      </c>
      <c r="AX1089" t="s">
        <v>881</v>
      </c>
      <c r="AY1089" t="s">
        <v>881</v>
      </c>
      <c r="AZ1089" t="s">
        <v>881</v>
      </c>
      <c r="BA1089" t="s">
        <v>881</v>
      </c>
      <c r="BB1089" t="s">
        <v>881</v>
      </c>
      <c r="BC1089" t="s">
        <v>881</v>
      </c>
      <c r="BD1089" t="s">
        <v>881</v>
      </c>
      <c r="BE1089" t="s">
        <v>881</v>
      </c>
      <c r="BF1089" t="s">
        <v>9</v>
      </c>
      <c r="BG1089">
        <v>10</v>
      </c>
    </row>
    <row r="1090" spans="1:59" x14ac:dyDescent="0.3">
      <c r="A1090">
        <v>2023</v>
      </c>
      <c r="B1090">
        <v>45</v>
      </c>
      <c r="C1090" t="s">
        <v>187</v>
      </c>
      <c r="D1090">
        <v>1</v>
      </c>
      <c r="E1090" t="s">
        <v>187</v>
      </c>
      <c r="F1090">
        <v>2023000788</v>
      </c>
      <c r="G1090" t="s">
        <v>881</v>
      </c>
      <c r="H1090">
        <v>446</v>
      </c>
      <c r="I1090" t="s">
        <v>93</v>
      </c>
      <c r="J1090">
        <v>10004</v>
      </c>
      <c r="K1090" t="s">
        <v>29</v>
      </c>
      <c r="L1090" t="s">
        <v>427</v>
      </c>
      <c r="M1090" t="s">
        <v>440</v>
      </c>
      <c r="N1090" t="s">
        <v>428</v>
      </c>
      <c r="O1090" t="s">
        <v>429</v>
      </c>
      <c r="P1090" t="s">
        <v>881</v>
      </c>
      <c r="Q1090">
        <v>11430</v>
      </c>
      <c r="R1090" t="s">
        <v>430</v>
      </c>
      <c r="S1090">
        <v>110</v>
      </c>
      <c r="T1090" t="s">
        <v>26</v>
      </c>
      <c r="U1090">
        <v>8549</v>
      </c>
      <c r="V1090" t="s">
        <v>431</v>
      </c>
      <c r="W1090" t="s">
        <v>27</v>
      </c>
      <c r="X1090" t="s">
        <v>26</v>
      </c>
      <c r="Y1090" t="s">
        <v>332</v>
      </c>
      <c r="Z1090">
        <v>51000</v>
      </c>
      <c r="AA1090" t="s">
        <v>881</v>
      </c>
      <c r="AB1090" t="s">
        <v>881</v>
      </c>
      <c r="AC1090" t="s">
        <v>881</v>
      </c>
      <c r="AD1090">
        <v>110</v>
      </c>
      <c r="AE1090" t="s">
        <v>6</v>
      </c>
      <c r="AF1090" t="s">
        <v>22</v>
      </c>
      <c r="AG1090" t="s">
        <v>23</v>
      </c>
      <c r="AH1090">
        <v>1</v>
      </c>
      <c r="AJ1090" t="s">
        <v>881</v>
      </c>
      <c r="AL1090" t="s">
        <v>881</v>
      </c>
      <c r="AM1090" t="s">
        <v>190</v>
      </c>
      <c r="AN1090">
        <v>0.69</v>
      </c>
      <c r="AO1090">
        <v>0.74610726643598602</v>
      </c>
      <c r="AP1090">
        <v>0.68907486863234302</v>
      </c>
      <c r="AQ1090">
        <v>0.69</v>
      </c>
      <c r="AR1090">
        <v>0.74610726643598602</v>
      </c>
      <c r="AS1090">
        <v>0.68907486863234302</v>
      </c>
      <c r="AT1090" t="s">
        <v>881</v>
      </c>
      <c r="AU1090" t="s">
        <v>881</v>
      </c>
      <c r="AV1090" t="s">
        <v>881</v>
      </c>
      <c r="AW1090" t="s">
        <v>881</v>
      </c>
      <c r="AX1090" t="s">
        <v>881</v>
      </c>
      <c r="AY1090" t="s">
        <v>881</v>
      </c>
      <c r="AZ1090" t="s">
        <v>881</v>
      </c>
      <c r="BA1090" t="s">
        <v>881</v>
      </c>
      <c r="BB1090" t="s">
        <v>881</v>
      </c>
      <c r="BC1090" t="s">
        <v>881</v>
      </c>
      <c r="BD1090" t="s">
        <v>881</v>
      </c>
      <c r="BE1090" t="s">
        <v>881</v>
      </c>
      <c r="BF1090" t="s">
        <v>9</v>
      </c>
      <c r="BG1090">
        <v>10</v>
      </c>
    </row>
    <row r="1091" spans="1:59" x14ac:dyDescent="0.3">
      <c r="A1091">
        <v>2023</v>
      </c>
      <c r="B1091">
        <v>45</v>
      </c>
      <c r="C1091" t="s">
        <v>187</v>
      </c>
      <c r="D1091">
        <v>1</v>
      </c>
      <c r="E1091" t="s">
        <v>187</v>
      </c>
      <c r="F1091">
        <v>2023000791</v>
      </c>
      <c r="G1091" t="s">
        <v>881</v>
      </c>
      <c r="H1091">
        <v>238</v>
      </c>
      <c r="I1091" t="s">
        <v>40</v>
      </c>
      <c r="J1091">
        <v>10001</v>
      </c>
      <c r="K1091" t="s">
        <v>28</v>
      </c>
      <c r="L1091" t="s">
        <v>1096</v>
      </c>
      <c r="M1091" t="s">
        <v>1096</v>
      </c>
      <c r="O1091" t="s">
        <v>416</v>
      </c>
      <c r="P1091" t="s">
        <v>894</v>
      </c>
      <c r="Q1091">
        <v>93012</v>
      </c>
      <c r="R1091" t="s">
        <v>386</v>
      </c>
      <c r="S1091">
        <v>930</v>
      </c>
      <c r="T1091" t="s">
        <v>161</v>
      </c>
      <c r="U1091">
        <v>8423</v>
      </c>
      <c r="V1091" t="s">
        <v>118</v>
      </c>
      <c r="W1091" t="s">
        <v>107</v>
      </c>
      <c r="X1091" t="s">
        <v>108</v>
      </c>
      <c r="Y1091" t="s">
        <v>895</v>
      </c>
      <c r="Z1091">
        <v>11001</v>
      </c>
      <c r="AA1091" t="s">
        <v>20</v>
      </c>
      <c r="AB1091">
        <v>11000</v>
      </c>
      <c r="AC1091" t="s">
        <v>21</v>
      </c>
      <c r="AD1091">
        <v>2100</v>
      </c>
      <c r="AE1091" t="s">
        <v>143</v>
      </c>
      <c r="AF1091" t="s">
        <v>94</v>
      </c>
      <c r="AG1091" t="s">
        <v>95</v>
      </c>
      <c r="AH1091">
        <v>21</v>
      </c>
      <c r="AJ1091" t="s">
        <v>881</v>
      </c>
      <c r="AL1091" t="s">
        <v>881</v>
      </c>
      <c r="AM1091" t="s">
        <v>190</v>
      </c>
      <c r="AN1091">
        <v>0.65222000000000002</v>
      </c>
      <c r="AO1091">
        <v>0.70525519031141903</v>
      </c>
      <c r="AP1091">
        <v>0.65134552292664805</v>
      </c>
      <c r="AQ1091">
        <v>0.65222000000000002</v>
      </c>
      <c r="AR1091">
        <v>0.70525519031141903</v>
      </c>
      <c r="AS1091">
        <v>0.65134552292664805</v>
      </c>
      <c r="AT1091" t="s">
        <v>881</v>
      </c>
      <c r="AU1091" t="s">
        <v>881</v>
      </c>
      <c r="AV1091" t="s">
        <v>881</v>
      </c>
      <c r="AW1091" t="s">
        <v>881</v>
      </c>
      <c r="AX1091" t="s">
        <v>881</v>
      </c>
      <c r="AY1091" t="s">
        <v>881</v>
      </c>
      <c r="AZ1091" t="s">
        <v>881</v>
      </c>
      <c r="BA1091" t="s">
        <v>881</v>
      </c>
      <c r="BB1091" t="s">
        <v>881</v>
      </c>
      <c r="BC1091" t="s">
        <v>881</v>
      </c>
      <c r="BD1091" t="s">
        <v>881</v>
      </c>
      <c r="BE1091" t="s">
        <v>881</v>
      </c>
      <c r="BF1091" t="s">
        <v>15</v>
      </c>
      <c r="BG1091">
        <v>50</v>
      </c>
    </row>
    <row r="1092" spans="1:59" x14ac:dyDescent="0.3">
      <c r="A1092">
        <v>2023</v>
      </c>
      <c r="B1092">
        <v>45</v>
      </c>
      <c r="C1092" t="s">
        <v>187</v>
      </c>
      <c r="D1092">
        <v>1</v>
      </c>
      <c r="E1092" t="s">
        <v>187</v>
      </c>
      <c r="F1092">
        <v>2023000808</v>
      </c>
      <c r="G1092" t="s">
        <v>881</v>
      </c>
      <c r="H1092">
        <v>136</v>
      </c>
      <c r="I1092" t="s">
        <v>60</v>
      </c>
      <c r="J1092">
        <v>10001</v>
      </c>
      <c r="K1092" t="s">
        <v>28</v>
      </c>
      <c r="L1092" t="s">
        <v>993</v>
      </c>
      <c r="M1092" t="s">
        <v>993</v>
      </c>
      <c r="O1092" t="s">
        <v>416</v>
      </c>
      <c r="P1092" t="s">
        <v>894</v>
      </c>
      <c r="Q1092">
        <v>93012</v>
      </c>
      <c r="R1092" t="s">
        <v>386</v>
      </c>
      <c r="S1092">
        <v>930</v>
      </c>
      <c r="T1092" t="s">
        <v>161</v>
      </c>
      <c r="U1092">
        <v>8423</v>
      </c>
      <c r="V1092" t="s">
        <v>118</v>
      </c>
      <c r="W1092" t="s">
        <v>107</v>
      </c>
      <c r="X1092" t="s">
        <v>108</v>
      </c>
      <c r="Y1092" t="s">
        <v>895</v>
      </c>
      <c r="Z1092">
        <v>11001</v>
      </c>
      <c r="AA1092" t="s">
        <v>20</v>
      </c>
      <c r="AB1092">
        <v>11000</v>
      </c>
      <c r="AC1092" t="s">
        <v>21</v>
      </c>
      <c r="AD1092">
        <v>2100</v>
      </c>
      <c r="AE1092" t="s">
        <v>143</v>
      </c>
      <c r="AF1092" t="s">
        <v>94</v>
      </c>
      <c r="AG1092" t="s">
        <v>95</v>
      </c>
      <c r="AH1092">
        <v>21</v>
      </c>
      <c r="AJ1092" t="s">
        <v>881</v>
      </c>
      <c r="AL1092" t="s">
        <v>881</v>
      </c>
      <c r="AM1092" t="s">
        <v>190</v>
      </c>
      <c r="AN1092">
        <v>0.55905000000000005</v>
      </c>
      <c r="AO1092">
        <v>0.60450908304498296</v>
      </c>
      <c r="AP1092">
        <v>0.55830044247668298</v>
      </c>
      <c r="AQ1092">
        <v>0.55905000000000005</v>
      </c>
      <c r="AR1092">
        <v>0.60450908304498296</v>
      </c>
      <c r="AS1092">
        <v>0.55830044247668298</v>
      </c>
      <c r="AT1092" t="s">
        <v>881</v>
      </c>
      <c r="AU1092" t="s">
        <v>881</v>
      </c>
      <c r="AV1092" t="s">
        <v>881</v>
      </c>
      <c r="AW1092" t="s">
        <v>881</v>
      </c>
      <c r="AX1092" t="s">
        <v>881</v>
      </c>
      <c r="AY1092" t="s">
        <v>881</v>
      </c>
      <c r="AZ1092" t="s">
        <v>881</v>
      </c>
      <c r="BA1092" t="s">
        <v>881</v>
      </c>
      <c r="BB1092" t="s">
        <v>881</v>
      </c>
      <c r="BC1092" t="s">
        <v>881</v>
      </c>
      <c r="BD1092" t="s">
        <v>881</v>
      </c>
      <c r="BE1092" t="s">
        <v>881</v>
      </c>
      <c r="BF1092" t="s">
        <v>15</v>
      </c>
      <c r="BG1092">
        <v>50</v>
      </c>
    </row>
    <row r="1093" spans="1:59" x14ac:dyDescent="0.3">
      <c r="A1093">
        <v>2023</v>
      </c>
      <c r="B1093">
        <v>45</v>
      </c>
      <c r="C1093" t="s">
        <v>187</v>
      </c>
      <c r="D1093">
        <v>1</v>
      </c>
      <c r="E1093" t="s">
        <v>187</v>
      </c>
      <c r="F1093">
        <v>2023000811</v>
      </c>
      <c r="G1093" t="s">
        <v>881</v>
      </c>
      <c r="H1093">
        <v>640</v>
      </c>
      <c r="I1093" t="s">
        <v>1327</v>
      </c>
      <c r="J1093">
        <v>10007</v>
      </c>
      <c r="K1093" t="s">
        <v>19</v>
      </c>
      <c r="L1093" t="s">
        <v>993</v>
      </c>
      <c r="M1093" t="s">
        <v>993</v>
      </c>
      <c r="O1093" t="s">
        <v>416</v>
      </c>
      <c r="P1093" t="s">
        <v>894</v>
      </c>
      <c r="Q1093">
        <v>93012</v>
      </c>
      <c r="R1093" t="s">
        <v>386</v>
      </c>
      <c r="S1093">
        <v>930</v>
      </c>
      <c r="T1093" t="s">
        <v>161</v>
      </c>
      <c r="U1093">
        <v>8423</v>
      </c>
      <c r="V1093" t="s">
        <v>118</v>
      </c>
      <c r="W1093" t="s">
        <v>107</v>
      </c>
      <c r="X1093" t="s">
        <v>108</v>
      </c>
      <c r="Y1093" t="s">
        <v>895</v>
      </c>
      <c r="Z1093">
        <v>11001</v>
      </c>
      <c r="AA1093" t="s">
        <v>20</v>
      </c>
      <c r="AB1093">
        <v>11000</v>
      </c>
      <c r="AC1093" t="s">
        <v>21</v>
      </c>
      <c r="AD1093">
        <v>2100</v>
      </c>
      <c r="AE1093" t="s">
        <v>143</v>
      </c>
      <c r="AF1093" t="s">
        <v>94</v>
      </c>
      <c r="AG1093" t="s">
        <v>95</v>
      </c>
      <c r="AH1093">
        <v>21</v>
      </c>
      <c r="AJ1093" t="s">
        <v>881</v>
      </c>
      <c r="AL1093" t="s">
        <v>881</v>
      </c>
      <c r="AM1093" t="s">
        <v>190</v>
      </c>
      <c r="AN1093">
        <v>0.55905000000000005</v>
      </c>
      <c r="AO1093">
        <v>0.60450908304498296</v>
      </c>
      <c r="AP1093">
        <v>0.55830044247668298</v>
      </c>
      <c r="AQ1093">
        <v>0.55905000000000005</v>
      </c>
      <c r="AR1093">
        <v>0.60450908304498296</v>
      </c>
      <c r="AS1093">
        <v>0.55830044247668298</v>
      </c>
      <c r="AT1093" t="s">
        <v>881</v>
      </c>
      <c r="AU1093" t="s">
        <v>881</v>
      </c>
      <c r="AV1093" t="s">
        <v>881</v>
      </c>
      <c r="AW1093" t="s">
        <v>881</v>
      </c>
      <c r="AX1093" t="s">
        <v>881</v>
      </c>
      <c r="AY1093" t="s">
        <v>881</v>
      </c>
      <c r="AZ1093" t="s">
        <v>881</v>
      </c>
      <c r="BA1093" t="s">
        <v>881</v>
      </c>
      <c r="BB1093" t="s">
        <v>881</v>
      </c>
      <c r="BC1093" t="s">
        <v>881</v>
      </c>
      <c r="BD1093" t="s">
        <v>881</v>
      </c>
      <c r="BE1093" t="s">
        <v>881</v>
      </c>
      <c r="BF1093" t="s">
        <v>15</v>
      </c>
      <c r="BG1093">
        <v>50</v>
      </c>
    </row>
    <row r="1094" spans="1:59" x14ac:dyDescent="0.3">
      <c r="A1094">
        <v>2023</v>
      </c>
      <c r="B1094">
        <v>45</v>
      </c>
      <c r="C1094" t="s">
        <v>187</v>
      </c>
      <c r="D1094">
        <v>1</v>
      </c>
      <c r="E1094" t="s">
        <v>187</v>
      </c>
      <c r="F1094">
        <v>2023000828</v>
      </c>
      <c r="G1094" t="s">
        <v>881</v>
      </c>
      <c r="H1094">
        <v>870</v>
      </c>
      <c r="I1094" t="s">
        <v>1135</v>
      </c>
      <c r="J1094">
        <v>10012</v>
      </c>
      <c r="K1094" t="s">
        <v>321</v>
      </c>
      <c r="L1094" t="s">
        <v>427</v>
      </c>
      <c r="M1094" t="s">
        <v>444</v>
      </c>
      <c r="N1094" t="s">
        <v>428</v>
      </c>
      <c r="O1094" t="s">
        <v>429</v>
      </c>
      <c r="P1094" t="s">
        <v>881</v>
      </c>
      <c r="Q1094">
        <v>11430</v>
      </c>
      <c r="R1094" t="s">
        <v>430</v>
      </c>
      <c r="S1094">
        <v>110</v>
      </c>
      <c r="T1094" t="s">
        <v>26</v>
      </c>
      <c r="U1094">
        <v>8549</v>
      </c>
      <c r="V1094" t="s">
        <v>431</v>
      </c>
      <c r="W1094" t="s">
        <v>27</v>
      </c>
      <c r="X1094" t="s">
        <v>26</v>
      </c>
      <c r="Y1094" t="s">
        <v>332</v>
      </c>
      <c r="Z1094">
        <v>51000</v>
      </c>
      <c r="AA1094" t="s">
        <v>881</v>
      </c>
      <c r="AB1094" t="s">
        <v>881</v>
      </c>
      <c r="AC1094" t="s">
        <v>881</v>
      </c>
      <c r="AD1094">
        <v>110</v>
      </c>
      <c r="AE1094" t="s">
        <v>6</v>
      </c>
      <c r="AF1094" t="s">
        <v>22</v>
      </c>
      <c r="AG1094" t="s">
        <v>23</v>
      </c>
      <c r="AH1094">
        <v>1</v>
      </c>
      <c r="AJ1094" t="s">
        <v>881</v>
      </c>
      <c r="AL1094" t="s">
        <v>881</v>
      </c>
      <c r="AM1094" t="s">
        <v>190</v>
      </c>
      <c r="AN1094">
        <v>0.48299999999999998</v>
      </c>
      <c r="AO1094">
        <v>0.52227508650518994</v>
      </c>
      <c r="AP1094">
        <v>0.48235240804264001</v>
      </c>
      <c r="AQ1094">
        <v>0.48299999999999998</v>
      </c>
      <c r="AR1094">
        <v>0.52227508650518994</v>
      </c>
      <c r="AS1094">
        <v>0.48235240804264001</v>
      </c>
      <c r="AT1094" t="s">
        <v>881</v>
      </c>
      <c r="AU1094" t="s">
        <v>881</v>
      </c>
      <c r="AV1094" t="s">
        <v>881</v>
      </c>
      <c r="AW1094" t="s">
        <v>881</v>
      </c>
      <c r="AX1094" t="s">
        <v>881</v>
      </c>
      <c r="AY1094" t="s">
        <v>881</v>
      </c>
      <c r="AZ1094" t="s">
        <v>881</v>
      </c>
      <c r="BA1094" t="s">
        <v>881</v>
      </c>
      <c r="BB1094" t="s">
        <v>881</v>
      </c>
      <c r="BC1094" t="s">
        <v>881</v>
      </c>
      <c r="BD1094" t="s">
        <v>881</v>
      </c>
      <c r="BE1094" t="s">
        <v>881</v>
      </c>
      <c r="BF1094" t="s">
        <v>9</v>
      </c>
      <c r="BG1094">
        <v>10</v>
      </c>
    </row>
    <row r="1095" spans="1:59" x14ac:dyDescent="0.3">
      <c r="A1095">
        <v>2023</v>
      </c>
      <c r="B1095">
        <v>45</v>
      </c>
      <c r="C1095" t="s">
        <v>187</v>
      </c>
      <c r="D1095">
        <v>1</v>
      </c>
      <c r="E1095" t="s">
        <v>187</v>
      </c>
      <c r="F1095">
        <v>2023000831</v>
      </c>
      <c r="G1095" t="s">
        <v>881</v>
      </c>
      <c r="H1095">
        <v>354</v>
      </c>
      <c r="I1095" t="s">
        <v>51</v>
      </c>
      <c r="J1095">
        <v>10004</v>
      </c>
      <c r="K1095" t="s">
        <v>29</v>
      </c>
      <c r="L1095" t="s">
        <v>427</v>
      </c>
      <c r="M1095" t="s">
        <v>444</v>
      </c>
      <c r="N1095" t="s">
        <v>428</v>
      </c>
      <c r="O1095" t="s">
        <v>429</v>
      </c>
      <c r="P1095" t="s">
        <v>881</v>
      </c>
      <c r="Q1095">
        <v>11430</v>
      </c>
      <c r="R1095" t="s">
        <v>430</v>
      </c>
      <c r="S1095">
        <v>110</v>
      </c>
      <c r="T1095" t="s">
        <v>26</v>
      </c>
      <c r="U1095">
        <v>8549</v>
      </c>
      <c r="V1095" t="s">
        <v>431</v>
      </c>
      <c r="W1095" t="s">
        <v>27</v>
      </c>
      <c r="X1095" t="s">
        <v>26</v>
      </c>
      <c r="Y1095" t="s">
        <v>332</v>
      </c>
      <c r="Z1095">
        <v>51000</v>
      </c>
      <c r="AA1095" t="s">
        <v>881</v>
      </c>
      <c r="AB1095" t="s">
        <v>881</v>
      </c>
      <c r="AC1095" t="s">
        <v>881</v>
      </c>
      <c r="AD1095">
        <v>110</v>
      </c>
      <c r="AE1095" t="s">
        <v>6</v>
      </c>
      <c r="AF1095" t="s">
        <v>22</v>
      </c>
      <c r="AG1095" t="s">
        <v>23</v>
      </c>
      <c r="AH1095">
        <v>1</v>
      </c>
      <c r="AJ1095" t="s">
        <v>881</v>
      </c>
      <c r="AL1095" t="s">
        <v>881</v>
      </c>
      <c r="AM1095" t="s">
        <v>190</v>
      </c>
      <c r="AN1095">
        <v>0.48299999999999998</v>
      </c>
      <c r="AO1095">
        <v>0.52227508650518994</v>
      </c>
      <c r="AP1095">
        <v>0.48235240804264001</v>
      </c>
      <c r="AQ1095">
        <v>0.48299999999999998</v>
      </c>
      <c r="AR1095">
        <v>0.52227508650518994</v>
      </c>
      <c r="AS1095">
        <v>0.48235240804264001</v>
      </c>
      <c r="AT1095" t="s">
        <v>881</v>
      </c>
      <c r="AU1095" t="s">
        <v>881</v>
      </c>
      <c r="AV1095" t="s">
        <v>881</v>
      </c>
      <c r="AW1095" t="s">
        <v>881</v>
      </c>
      <c r="AX1095" t="s">
        <v>881</v>
      </c>
      <c r="AY1095" t="s">
        <v>881</v>
      </c>
      <c r="AZ1095" t="s">
        <v>881</v>
      </c>
      <c r="BA1095" t="s">
        <v>881</v>
      </c>
      <c r="BB1095" t="s">
        <v>881</v>
      </c>
      <c r="BC1095" t="s">
        <v>881</v>
      </c>
      <c r="BD1095" t="s">
        <v>881</v>
      </c>
      <c r="BE1095" t="s">
        <v>881</v>
      </c>
      <c r="BF1095" t="s">
        <v>9</v>
      </c>
      <c r="BG1095">
        <v>10</v>
      </c>
    </row>
    <row r="1096" spans="1:59" x14ac:dyDescent="0.3">
      <c r="A1096">
        <v>2023</v>
      </c>
      <c r="B1096">
        <v>45</v>
      </c>
      <c r="C1096" t="s">
        <v>187</v>
      </c>
      <c r="D1096">
        <v>1</v>
      </c>
      <c r="E1096" t="s">
        <v>187</v>
      </c>
      <c r="F1096">
        <v>2023000834</v>
      </c>
      <c r="G1096" t="s">
        <v>881</v>
      </c>
      <c r="H1096">
        <v>425</v>
      </c>
      <c r="I1096" t="s">
        <v>434</v>
      </c>
      <c r="J1096">
        <v>10004</v>
      </c>
      <c r="K1096" t="s">
        <v>29</v>
      </c>
      <c r="L1096" t="s">
        <v>1017</v>
      </c>
      <c r="M1096" t="s">
        <v>1017</v>
      </c>
      <c r="O1096" t="s">
        <v>416</v>
      </c>
      <c r="P1096" t="s">
        <v>894</v>
      </c>
      <c r="Q1096">
        <v>93012</v>
      </c>
      <c r="R1096" t="s">
        <v>386</v>
      </c>
      <c r="S1096">
        <v>930</v>
      </c>
      <c r="T1096" t="s">
        <v>161</v>
      </c>
      <c r="U1096">
        <v>8423</v>
      </c>
      <c r="V1096" t="s">
        <v>118</v>
      </c>
      <c r="W1096" t="s">
        <v>107</v>
      </c>
      <c r="X1096" t="s">
        <v>108</v>
      </c>
      <c r="Y1096" t="s">
        <v>895</v>
      </c>
      <c r="Z1096">
        <v>11001</v>
      </c>
      <c r="AA1096" t="s">
        <v>20</v>
      </c>
      <c r="AB1096">
        <v>11000</v>
      </c>
      <c r="AC1096" t="s">
        <v>21</v>
      </c>
      <c r="AD1096">
        <v>2100</v>
      </c>
      <c r="AE1096" t="s">
        <v>143</v>
      </c>
      <c r="AF1096" t="s">
        <v>94</v>
      </c>
      <c r="AG1096" t="s">
        <v>95</v>
      </c>
      <c r="AH1096">
        <v>21</v>
      </c>
      <c r="AJ1096" t="s">
        <v>881</v>
      </c>
      <c r="AL1096" t="s">
        <v>881</v>
      </c>
      <c r="AM1096" t="s">
        <v>190</v>
      </c>
      <c r="AN1096">
        <v>0.46588000000000002</v>
      </c>
      <c r="AO1096">
        <v>0.50376297577854701</v>
      </c>
      <c r="AP1096">
        <v>0.46525536202671902</v>
      </c>
      <c r="AQ1096">
        <v>0.46588000000000002</v>
      </c>
      <c r="AR1096">
        <v>0.50376297577854701</v>
      </c>
      <c r="AS1096">
        <v>0.46525536202671902</v>
      </c>
      <c r="AT1096" t="s">
        <v>881</v>
      </c>
      <c r="AU1096" t="s">
        <v>881</v>
      </c>
      <c r="AV1096" t="s">
        <v>881</v>
      </c>
      <c r="AW1096" t="s">
        <v>881</v>
      </c>
      <c r="AX1096" t="s">
        <v>881</v>
      </c>
      <c r="AY1096" t="s">
        <v>881</v>
      </c>
      <c r="AZ1096" t="s">
        <v>881</v>
      </c>
      <c r="BA1096" t="s">
        <v>881</v>
      </c>
      <c r="BB1096" t="s">
        <v>881</v>
      </c>
      <c r="BC1096" t="s">
        <v>881</v>
      </c>
      <c r="BD1096" t="s">
        <v>881</v>
      </c>
      <c r="BE1096" t="s">
        <v>881</v>
      </c>
      <c r="BF1096" t="s">
        <v>15</v>
      </c>
      <c r="BG1096">
        <v>50</v>
      </c>
    </row>
    <row r="1097" spans="1:59" x14ac:dyDescent="0.3">
      <c r="A1097">
        <v>2023</v>
      </c>
      <c r="B1097">
        <v>45</v>
      </c>
      <c r="C1097" t="s">
        <v>187</v>
      </c>
      <c r="D1097">
        <v>1</v>
      </c>
      <c r="E1097" t="s">
        <v>187</v>
      </c>
      <c r="F1097">
        <v>2023000848</v>
      </c>
      <c r="G1097" t="s">
        <v>881</v>
      </c>
      <c r="H1097">
        <v>555</v>
      </c>
      <c r="I1097" t="s">
        <v>54</v>
      </c>
      <c r="J1097">
        <v>10007</v>
      </c>
      <c r="K1097" t="s">
        <v>19</v>
      </c>
      <c r="L1097" t="s">
        <v>930</v>
      </c>
      <c r="M1097" t="s">
        <v>930</v>
      </c>
      <c r="O1097" t="s">
        <v>416</v>
      </c>
      <c r="P1097" t="s">
        <v>894</v>
      </c>
      <c r="Q1097">
        <v>93012</v>
      </c>
      <c r="R1097" t="s">
        <v>386</v>
      </c>
      <c r="S1097">
        <v>930</v>
      </c>
      <c r="T1097" t="s">
        <v>161</v>
      </c>
      <c r="U1097">
        <v>8423</v>
      </c>
      <c r="V1097" t="s">
        <v>118</v>
      </c>
      <c r="W1097" t="s">
        <v>107</v>
      </c>
      <c r="X1097" t="s">
        <v>108</v>
      </c>
      <c r="Y1097" t="s">
        <v>895</v>
      </c>
      <c r="Z1097">
        <v>11001</v>
      </c>
      <c r="AA1097" t="s">
        <v>20</v>
      </c>
      <c r="AB1097">
        <v>11000</v>
      </c>
      <c r="AC1097" t="s">
        <v>21</v>
      </c>
      <c r="AD1097">
        <v>2100</v>
      </c>
      <c r="AE1097" t="s">
        <v>143</v>
      </c>
      <c r="AF1097" t="s">
        <v>94</v>
      </c>
      <c r="AG1097" t="s">
        <v>95</v>
      </c>
      <c r="AH1097">
        <v>21</v>
      </c>
      <c r="AJ1097" t="s">
        <v>881</v>
      </c>
      <c r="AL1097" t="s">
        <v>881</v>
      </c>
      <c r="AM1097" t="s">
        <v>190</v>
      </c>
      <c r="AN1097">
        <v>0.46588000000000002</v>
      </c>
      <c r="AO1097">
        <v>0.50376297577854701</v>
      </c>
      <c r="AP1097">
        <v>0.46525536202671902</v>
      </c>
      <c r="AQ1097">
        <v>0.46588000000000002</v>
      </c>
      <c r="AR1097">
        <v>0.50376297577854701</v>
      </c>
      <c r="AS1097">
        <v>0.46525536202671902</v>
      </c>
      <c r="AT1097" t="s">
        <v>881</v>
      </c>
      <c r="AU1097" t="s">
        <v>881</v>
      </c>
      <c r="AV1097" t="s">
        <v>881</v>
      </c>
      <c r="AW1097" t="s">
        <v>881</v>
      </c>
      <c r="AX1097" t="s">
        <v>881</v>
      </c>
      <c r="AY1097" t="s">
        <v>881</v>
      </c>
      <c r="AZ1097" t="s">
        <v>881</v>
      </c>
      <c r="BA1097" t="s">
        <v>881</v>
      </c>
      <c r="BB1097" t="s">
        <v>881</v>
      </c>
      <c r="BC1097" t="s">
        <v>881</v>
      </c>
      <c r="BD1097" t="s">
        <v>881</v>
      </c>
      <c r="BE1097" t="s">
        <v>881</v>
      </c>
      <c r="BF1097" t="s">
        <v>15</v>
      </c>
      <c r="BG1097">
        <v>50</v>
      </c>
    </row>
    <row r="1098" spans="1:59" x14ac:dyDescent="0.3">
      <c r="A1098">
        <v>2023</v>
      </c>
      <c r="B1098">
        <v>45</v>
      </c>
      <c r="C1098" t="s">
        <v>187</v>
      </c>
      <c r="D1098">
        <v>1</v>
      </c>
      <c r="E1098" t="s">
        <v>187</v>
      </c>
      <c r="F1098">
        <v>2023000851</v>
      </c>
      <c r="G1098" t="s">
        <v>881</v>
      </c>
      <c r="H1098">
        <v>764</v>
      </c>
      <c r="I1098" t="s">
        <v>1012</v>
      </c>
      <c r="J1098">
        <v>10007</v>
      </c>
      <c r="K1098" t="s">
        <v>19</v>
      </c>
      <c r="L1098" t="s">
        <v>930</v>
      </c>
      <c r="M1098" t="s">
        <v>930</v>
      </c>
      <c r="O1098" t="s">
        <v>416</v>
      </c>
      <c r="P1098" t="s">
        <v>894</v>
      </c>
      <c r="Q1098">
        <v>93012</v>
      </c>
      <c r="R1098" t="s">
        <v>386</v>
      </c>
      <c r="S1098">
        <v>930</v>
      </c>
      <c r="T1098" t="s">
        <v>161</v>
      </c>
      <c r="U1098">
        <v>8423</v>
      </c>
      <c r="V1098" t="s">
        <v>118</v>
      </c>
      <c r="W1098" t="s">
        <v>107</v>
      </c>
      <c r="X1098" t="s">
        <v>108</v>
      </c>
      <c r="Y1098" t="s">
        <v>895</v>
      </c>
      <c r="Z1098">
        <v>11001</v>
      </c>
      <c r="AA1098" t="s">
        <v>20</v>
      </c>
      <c r="AB1098">
        <v>11000</v>
      </c>
      <c r="AC1098" t="s">
        <v>21</v>
      </c>
      <c r="AD1098">
        <v>2100</v>
      </c>
      <c r="AE1098" t="s">
        <v>143</v>
      </c>
      <c r="AF1098" t="s">
        <v>94</v>
      </c>
      <c r="AG1098" t="s">
        <v>95</v>
      </c>
      <c r="AH1098">
        <v>21</v>
      </c>
      <c r="AJ1098" t="s">
        <v>881</v>
      </c>
      <c r="AL1098" t="s">
        <v>881</v>
      </c>
      <c r="AM1098" t="s">
        <v>190</v>
      </c>
      <c r="AN1098">
        <v>0.46588000000000002</v>
      </c>
      <c r="AO1098">
        <v>0.50376297577854701</v>
      </c>
      <c r="AP1098">
        <v>0.46525536202671902</v>
      </c>
      <c r="AQ1098">
        <v>0.46588000000000002</v>
      </c>
      <c r="AR1098">
        <v>0.50376297577854701</v>
      </c>
      <c r="AS1098">
        <v>0.46525536202671902</v>
      </c>
      <c r="AT1098" t="s">
        <v>881</v>
      </c>
      <c r="AU1098" t="s">
        <v>881</v>
      </c>
      <c r="AV1098" t="s">
        <v>881</v>
      </c>
      <c r="AW1098" t="s">
        <v>881</v>
      </c>
      <c r="AX1098" t="s">
        <v>881</v>
      </c>
      <c r="AY1098" t="s">
        <v>881</v>
      </c>
      <c r="AZ1098" t="s">
        <v>881</v>
      </c>
      <c r="BA1098" t="s">
        <v>881</v>
      </c>
      <c r="BB1098" t="s">
        <v>881</v>
      </c>
      <c r="BC1098" t="s">
        <v>881</v>
      </c>
      <c r="BD1098" t="s">
        <v>881</v>
      </c>
      <c r="BE1098" t="s">
        <v>881</v>
      </c>
      <c r="BF1098" t="s">
        <v>15</v>
      </c>
      <c r="BG1098">
        <v>50</v>
      </c>
    </row>
    <row r="1099" spans="1:59" x14ac:dyDescent="0.3">
      <c r="A1099">
        <v>2023</v>
      </c>
      <c r="B1099">
        <v>45</v>
      </c>
      <c r="C1099" t="s">
        <v>187</v>
      </c>
      <c r="D1099">
        <v>1</v>
      </c>
      <c r="E1099" t="s">
        <v>187</v>
      </c>
      <c r="F1099">
        <v>2023000854</v>
      </c>
      <c r="G1099" t="s">
        <v>881</v>
      </c>
      <c r="H1099">
        <v>55</v>
      </c>
      <c r="I1099" t="s">
        <v>77</v>
      </c>
      <c r="J1099">
        <v>10010</v>
      </c>
      <c r="K1099" t="s">
        <v>36</v>
      </c>
      <c r="L1099" t="s">
        <v>469</v>
      </c>
      <c r="M1099" t="s">
        <v>473</v>
      </c>
      <c r="O1099" t="s">
        <v>470</v>
      </c>
      <c r="P1099" t="s">
        <v>898</v>
      </c>
      <c r="Q1099">
        <v>93013</v>
      </c>
      <c r="R1099" t="s">
        <v>472</v>
      </c>
      <c r="S1099">
        <v>930</v>
      </c>
      <c r="T1099" t="s">
        <v>161</v>
      </c>
      <c r="U1099">
        <v>8423</v>
      </c>
      <c r="V1099" t="s">
        <v>118</v>
      </c>
      <c r="W1099" t="s">
        <v>107</v>
      </c>
      <c r="X1099" t="s">
        <v>108</v>
      </c>
      <c r="Y1099" t="s">
        <v>20</v>
      </c>
      <c r="Z1099">
        <v>11001</v>
      </c>
      <c r="AA1099" t="s">
        <v>20</v>
      </c>
      <c r="AB1099">
        <v>11000</v>
      </c>
      <c r="AC1099" t="s">
        <v>21</v>
      </c>
      <c r="AD1099">
        <v>2100</v>
      </c>
      <c r="AE1099" t="s">
        <v>143</v>
      </c>
      <c r="AF1099" t="s">
        <v>94</v>
      </c>
      <c r="AG1099" t="s">
        <v>95</v>
      </c>
      <c r="AH1099">
        <v>21</v>
      </c>
      <c r="AJ1099" t="s">
        <v>881</v>
      </c>
      <c r="AL1099" t="s">
        <v>881</v>
      </c>
      <c r="AM1099" t="s">
        <v>190</v>
      </c>
      <c r="AN1099">
        <v>0.45893</v>
      </c>
      <c r="AO1099">
        <v>0.49624783737024197</v>
      </c>
      <c r="AP1099">
        <v>0.4583146803789</v>
      </c>
      <c r="AQ1099">
        <v>0.45893</v>
      </c>
      <c r="AR1099">
        <v>0.49624783737024197</v>
      </c>
      <c r="AS1099">
        <v>0.4583146803789</v>
      </c>
      <c r="AT1099" t="s">
        <v>881</v>
      </c>
      <c r="AU1099" t="s">
        <v>881</v>
      </c>
      <c r="AV1099" t="s">
        <v>881</v>
      </c>
      <c r="AW1099" t="s">
        <v>881</v>
      </c>
      <c r="AX1099" t="s">
        <v>881</v>
      </c>
      <c r="AY1099" t="s">
        <v>881</v>
      </c>
      <c r="AZ1099" t="s">
        <v>881</v>
      </c>
      <c r="BA1099" t="s">
        <v>881</v>
      </c>
      <c r="BB1099" t="s">
        <v>881</v>
      </c>
      <c r="BC1099" t="s">
        <v>881</v>
      </c>
      <c r="BD1099" t="s">
        <v>881</v>
      </c>
      <c r="BE1099" t="s">
        <v>881</v>
      </c>
      <c r="BF1099" t="s">
        <v>15</v>
      </c>
      <c r="BG1099">
        <v>50</v>
      </c>
    </row>
    <row r="1100" spans="1:59" x14ac:dyDescent="0.3">
      <c r="A1100">
        <v>2023</v>
      </c>
      <c r="B1100">
        <v>45</v>
      </c>
      <c r="C1100" t="s">
        <v>187</v>
      </c>
      <c r="D1100">
        <v>1</v>
      </c>
      <c r="E1100" t="s">
        <v>187</v>
      </c>
      <c r="F1100">
        <v>2023000871</v>
      </c>
      <c r="G1100" t="s">
        <v>881</v>
      </c>
      <c r="H1100">
        <v>130</v>
      </c>
      <c r="I1100" t="s">
        <v>41</v>
      </c>
      <c r="J1100">
        <v>10001</v>
      </c>
      <c r="K1100" t="s">
        <v>28</v>
      </c>
      <c r="L1100" t="s">
        <v>427</v>
      </c>
      <c r="M1100" t="s">
        <v>1124</v>
      </c>
      <c r="N1100" t="s">
        <v>428</v>
      </c>
      <c r="O1100" t="s">
        <v>429</v>
      </c>
      <c r="P1100" t="s">
        <v>881</v>
      </c>
      <c r="Q1100">
        <v>11430</v>
      </c>
      <c r="R1100" t="s">
        <v>430</v>
      </c>
      <c r="S1100">
        <v>110</v>
      </c>
      <c r="T1100" t="s">
        <v>26</v>
      </c>
      <c r="U1100">
        <v>8549</v>
      </c>
      <c r="V1100" t="s">
        <v>431</v>
      </c>
      <c r="W1100" t="s">
        <v>27</v>
      </c>
      <c r="X1100" t="s">
        <v>26</v>
      </c>
      <c r="Y1100" t="s">
        <v>332</v>
      </c>
      <c r="Z1100">
        <v>51000</v>
      </c>
      <c r="AA1100" t="s">
        <v>881</v>
      </c>
      <c r="AB1100" t="s">
        <v>881</v>
      </c>
      <c r="AC1100" t="s">
        <v>881</v>
      </c>
      <c r="AD1100">
        <v>110</v>
      </c>
      <c r="AE1100" t="s">
        <v>6</v>
      </c>
      <c r="AF1100" t="s">
        <v>22</v>
      </c>
      <c r="AG1100" t="s">
        <v>23</v>
      </c>
      <c r="AH1100">
        <v>1</v>
      </c>
      <c r="AJ1100" t="s">
        <v>881</v>
      </c>
      <c r="AL1100" t="s">
        <v>881</v>
      </c>
      <c r="AM1100" t="s">
        <v>190</v>
      </c>
      <c r="AN1100">
        <v>0.34499999999999997</v>
      </c>
      <c r="AO1100">
        <v>0.37305363321799301</v>
      </c>
      <c r="AP1100">
        <v>0.34453743431617201</v>
      </c>
      <c r="AQ1100">
        <v>0.34499999999999997</v>
      </c>
      <c r="AR1100">
        <v>0.37305363321799301</v>
      </c>
      <c r="AS1100">
        <v>0.34453743431617201</v>
      </c>
      <c r="AT1100" t="s">
        <v>881</v>
      </c>
      <c r="AU1100" t="s">
        <v>881</v>
      </c>
      <c r="AV1100" t="s">
        <v>881</v>
      </c>
      <c r="AW1100" t="s">
        <v>881</v>
      </c>
      <c r="AX1100" t="s">
        <v>881</v>
      </c>
      <c r="AY1100" t="s">
        <v>881</v>
      </c>
      <c r="AZ1100" t="s">
        <v>881</v>
      </c>
      <c r="BA1100" t="s">
        <v>881</v>
      </c>
      <c r="BB1100" t="s">
        <v>881</v>
      </c>
      <c r="BC1100" t="s">
        <v>881</v>
      </c>
      <c r="BD1100" t="s">
        <v>881</v>
      </c>
      <c r="BE1100" t="s">
        <v>881</v>
      </c>
      <c r="BF1100" t="s">
        <v>9</v>
      </c>
      <c r="BG1100">
        <v>10</v>
      </c>
    </row>
    <row r="1101" spans="1:59" x14ac:dyDescent="0.3">
      <c r="A1101">
        <v>2023</v>
      </c>
      <c r="B1101">
        <v>45</v>
      </c>
      <c r="C1101" t="s">
        <v>187</v>
      </c>
      <c r="D1101">
        <v>1</v>
      </c>
      <c r="E1101" t="s">
        <v>187</v>
      </c>
      <c r="F1101">
        <v>2023000874</v>
      </c>
      <c r="G1101" t="s">
        <v>881</v>
      </c>
      <c r="H1101">
        <v>130</v>
      </c>
      <c r="I1101" t="s">
        <v>41</v>
      </c>
      <c r="J1101">
        <v>10001</v>
      </c>
      <c r="K1101" t="s">
        <v>28</v>
      </c>
      <c r="L1101" t="s">
        <v>427</v>
      </c>
      <c r="M1101" t="s">
        <v>452</v>
      </c>
      <c r="N1101" t="s">
        <v>428</v>
      </c>
      <c r="O1101" t="s">
        <v>429</v>
      </c>
      <c r="P1101" t="s">
        <v>881</v>
      </c>
      <c r="Q1101">
        <v>11430</v>
      </c>
      <c r="R1101" t="s">
        <v>430</v>
      </c>
      <c r="S1101">
        <v>110</v>
      </c>
      <c r="T1101" t="s">
        <v>26</v>
      </c>
      <c r="U1101">
        <v>8549</v>
      </c>
      <c r="V1101" t="s">
        <v>431</v>
      </c>
      <c r="W1101" t="s">
        <v>27</v>
      </c>
      <c r="X1101" t="s">
        <v>26</v>
      </c>
      <c r="Y1101" t="s">
        <v>332</v>
      </c>
      <c r="Z1101">
        <v>51000</v>
      </c>
      <c r="AA1101" t="s">
        <v>881</v>
      </c>
      <c r="AB1101" t="s">
        <v>881</v>
      </c>
      <c r="AC1101" t="s">
        <v>881</v>
      </c>
      <c r="AD1101">
        <v>110</v>
      </c>
      <c r="AE1101" t="s">
        <v>6</v>
      </c>
      <c r="AF1101" t="s">
        <v>22</v>
      </c>
      <c r="AG1101" t="s">
        <v>23</v>
      </c>
      <c r="AH1101">
        <v>1</v>
      </c>
      <c r="AJ1101" t="s">
        <v>881</v>
      </c>
      <c r="AL1101" t="s">
        <v>881</v>
      </c>
      <c r="AM1101" t="s">
        <v>190</v>
      </c>
      <c r="AN1101">
        <v>0.34499999999999997</v>
      </c>
      <c r="AO1101">
        <v>0.37305363321799301</v>
      </c>
      <c r="AP1101">
        <v>0.34453743431617201</v>
      </c>
      <c r="AQ1101">
        <v>0.34499999999999997</v>
      </c>
      <c r="AR1101">
        <v>0.37305363321799301</v>
      </c>
      <c r="AS1101">
        <v>0.34453743431617201</v>
      </c>
      <c r="AT1101" t="s">
        <v>881</v>
      </c>
      <c r="AU1101" t="s">
        <v>881</v>
      </c>
      <c r="AV1101" t="s">
        <v>881</v>
      </c>
      <c r="AW1101" t="s">
        <v>881</v>
      </c>
      <c r="AX1101" t="s">
        <v>881</v>
      </c>
      <c r="AY1101" t="s">
        <v>881</v>
      </c>
      <c r="AZ1101" t="s">
        <v>881</v>
      </c>
      <c r="BA1101" t="s">
        <v>881</v>
      </c>
      <c r="BB1101" t="s">
        <v>881</v>
      </c>
      <c r="BC1101" t="s">
        <v>881</v>
      </c>
      <c r="BD1101" t="s">
        <v>881</v>
      </c>
      <c r="BE1101" t="s">
        <v>881</v>
      </c>
      <c r="BF1101" t="s">
        <v>9</v>
      </c>
      <c r="BG1101">
        <v>10</v>
      </c>
    </row>
    <row r="1102" spans="1:59" x14ac:dyDescent="0.3">
      <c r="A1102">
        <v>2023</v>
      </c>
      <c r="B1102">
        <v>45</v>
      </c>
      <c r="C1102" t="s">
        <v>187</v>
      </c>
      <c r="D1102">
        <v>1</v>
      </c>
      <c r="E1102" t="s">
        <v>187</v>
      </c>
      <c r="F1102">
        <v>2023000891</v>
      </c>
      <c r="G1102" t="s">
        <v>881</v>
      </c>
      <c r="H1102">
        <v>244</v>
      </c>
      <c r="I1102" t="s">
        <v>44</v>
      </c>
      <c r="J1102">
        <v>10001</v>
      </c>
      <c r="K1102" t="s">
        <v>28</v>
      </c>
      <c r="L1102" t="s">
        <v>469</v>
      </c>
      <c r="M1102" t="s">
        <v>473</v>
      </c>
      <c r="O1102" t="s">
        <v>470</v>
      </c>
      <c r="P1102" t="s">
        <v>898</v>
      </c>
      <c r="Q1102">
        <v>93013</v>
      </c>
      <c r="R1102" t="s">
        <v>472</v>
      </c>
      <c r="S1102">
        <v>930</v>
      </c>
      <c r="T1102" t="s">
        <v>161</v>
      </c>
      <c r="U1102">
        <v>8423</v>
      </c>
      <c r="V1102" t="s">
        <v>118</v>
      </c>
      <c r="W1102" t="s">
        <v>107</v>
      </c>
      <c r="X1102" t="s">
        <v>108</v>
      </c>
      <c r="Y1102" t="s">
        <v>20</v>
      </c>
      <c r="Z1102">
        <v>11001</v>
      </c>
      <c r="AA1102" t="s">
        <v>20</v>
      </c>
      <c r="AB1102">
        <v>11000</v>
      </c>
      <c r="AC1102" t="s">
        <v>21</v>
      </c>
      <c r="AD1102">
        <v>2100</v>
      </c>
      <c r="AE1102" t="s">
        <v>143</v>
      </c>
      <c r="AF1102" t="s">
        <v>94</v>
      </c>
      <c r="AG1102" t="s">
        <v>95</v>
      </c>
      <c r="AH1102">
        <v>21</v>
      </c>
      <c r="AJ1102" t="s">
        <v>881</v>
      </c>
      <c r="AL1102" t="s">
        <v>881</v>
      </c>
      <c r="AM1102" t="s">
        <v>190</v>
      </c>
      <c r="AN1102">
        <v>0.24928</v>
      </c>
      <c r="AO1102">
        <v>0.26955017301038098</v>
      </c>
      <c r="AP1102">
        <v>0.248945772829957</v>
      </c>
      <c r="AQ1102">
        <v>0.24928</v>
      </c>
      <c r="AR1102">
        <v>0.26955017301038098</v>
      </c>
      <c r="AS1102">
        <v>0.248945772829957</v>
      </c>
      <c r="AT1102" t="s">
        <v>881</v>
      </c>
      <c r="AU1102" t="s">
        <v>881</v>
      </c>
      <c r="AV1102" t="s">
        <v>881</v>
      </c>
      <c r="AW1102" t="s">
        <v>881</v>
      </c>
      <c r="AX1102" t="s">
        <v>881</v>
      </c>
      <c r="AY1102" t="s">
        <v>881</v>
      </c>
      <c r="AZ1102" t="s">
        <v>881</v>
      </c>
      <c r="BA1102" t="s">
        <v>881</v>
      </c>
      <c r="BB1102" t="s">
        <v>881</v>
      </c>
      <c r="BC1102" t="s">
        <v>881</v>
      </c>
      <c r="BD1102" t="s">
        <v>881</v>
      </c>
      <c r="BE1102" t="s">
        <v>881</v>
      </c>
      <c r="BF1102" t="s">
        <v>15</v>
      </c>
      <c r="BG1102">
        <v>50</v>
      </c>
    </row>
    <row r="1103" spans="1:59" x14ac:dyDescent="0.3">
      <c r="A1103">
        <v>2023</v>
      </c>
      <c r="B1103">
        <v>45</v>
      </c>
      <c r="C1103" t="s">
        <v>187</v>
      </c>
      <c r="D1103">
        <v>1</v>
      </c>
      <c r="E1103" t="s">
        <v>187</v>
      </c>
      <c r="F1103">
        <v>2023000895</v>
      </c>
      <c r="G1103" t="s">
        <v>881</v>
      </c>
      <c r="H1103">
        <v>336</v>
      </c>
      <c r="I1103" t="s">
        <v>654</v>
      </c>
      <c r="J1103">
        <v>10004</v>
      </c>
      <c r="K1103" t="s">
        <v>29</v>
      </c>
      <c r="L1103" t="s">
        <v>427</v>
      </c>
      <c r="M1103" t="s">
        <v>1141</v>
      </c>
      <c r="N1103" t="s">
        <v>428</v>
      </c>
      <c r="O1103" t="s">
        <v>429</v>
      </c>
      <c r="P1103" t="s">
        <v>881</v>
      </c>
      <c r="Q1103">
        <v>11430</v>
      </c>
      <c r="R1103" t="s">
        <v>430</v>
      </c>
      <c r="S1103">
        <v>110</v>
      </c>
      <c r="T1103" t="s">
        <v>26</v>
      </c>
      <c r="U1103">
        <v>8549</v>
      </c>
      <c r="V1103" t="s">
        <v>431</v>
      </c>
      <c r="W1103" t="s">
        <v>27</v>
      </c>
      <c r="X1103" t="s">
        <v>26</v>
      </c>
      <c r="Y1103" t="s">
        <v>332</v>
      </c>
      <c r="Z1103">
        <v>51000</v>
      </c>
      <c r="AA1103" t="s">
        <v>881</v>
      </c>
      <c r="AB1103" t="s">
        <v>881</v>
      </c>
      <c r="AC1103" t="s">
        <v>881</v>
      </c>
      <c r="AD1103">
        <v>110</v>
      </c>
      <c r="AE1103" t="s">
        <v>6</v>
      </c>
      <c r="AF1103" t="s">
        <v>22</v>
      </c>
      <c r="AG1103" t="s">
        <v>23</v>
      </c>
      <c r="AH1103">
        <v>1</v>
      </c>
      <c r="AJ1103" t="s">
        <v>881</v>
      </c>
      <c r="AL1103" t="s">
        <v>881</v>
      </c>
      <c r="AM1103" t="s">
        <v>190</v>
      </c>
      <c r="AN1103">
        <v>0.20699999999999999</v>
      </c>
      <c r="AO1103">
        <v>0.22383217993079599</v>
      </c>
      <c r="AP1103">
        <v>0.20672246058970301</v>
      </c>
      <c r="AQ1103">
        <v>0.20699999999999999</v>
      </c>
      <c r="AR1103">
        <v>0.22383217993079599</v>
      </c>
      <c r="AS1103">
        <v>0.20672246058970301</v>
      </c>
      <c r="AT1103" t="s">
        <v>881</v>
      </c>
      <c r="AU1103" t="s">
        <v>881</v>
      </c>
      <c r="AV1103" t="s">
        <v>881</v>
      </c>
      <c r="AW1103" t="s">
        <v>881</v>
      </c>
      <c r="AX1103" t="s">
        <v>881</v>
      </c>
      <c r="AY1103" t="s">
        <v>881</v>
      </c>
      <c r="AZ1103" t="s">
        <v>881</v>
      </c>
      <c r="BA1103" t="s">
        <v>881</v>
      </c>
      <c r="BB1103" t="s">
        <v>881</v>
      </c>
      <c r="BC1103" t="s">
        <v>881</v>
      </c>
      <c r="BD1103" t="s">
        <v>881</v>
      </c>
      <c r="BE1103" t="s">
        <v>881</v>
      </c>
      <c r="BF1103" t="s">
        <v>9</v>
      </c>
      <c r="BG1103">
        <v>10</v>
      </c>
    </row>
    <row r="1104" spans="1:59" x14ac:dyDescent="0.3">
      <c r="A1104">
        <v>2023</v>
      </c>
      <c r="B1104">
        <v>45</v>
      </c>
      <c r="C1104" t="s">
        <v>187</v>
      </c>
      <c r="D1104">
        <v>1</v>
      </c>
      <c r="E1104" t="s">
        <v>187</v>
      </c>
      <c r="F1104">
        <v>2023000898</v>
      </c>
      <c r="G1104" t="s">
        <v>881</v>
      </c>
      <c r="H1104">
        <v>287</v>
      </c>
      <c r="I1104" t="s">
        <v>182</v>
      </c>
      <c r="J1104">
        <v>10001</v>
      </c>
      <c r="K1104" t="s">
        <v>28</v>
      </c>
      <c r="L1104" t="s">
        <v>427</v>
      </c>
      <c r="M1104" t="s">
        <v>1142</v>
      </c>
      <c r="N1104" t="s">
        <v>428</v>
      </c>
      <c r="O1104" t="s">
        <v>429</v>
      </c>
      <c r="P1104" t="s">
        <v>881</v>
      </c>
      <c r="Q1104">
        <v>11430</v>
      </c>
      <c r="R1104" t="s">
        <v>430</v>
      </c>
      <c r="S1104">
        <v>110</v>
      </c>
      <c r="T1104" t="s">
        <v>26</v>
      </c>
      <c r="U1104">
        <v>8549</v>
      </c>
      <c r="V1104" t="s">
        <v>431</v>
      </c>
      <c r="W1104" t="s">
        <v>27</v>
      </c>
      <c r="X1104" t="s">
        <v>26</v>
      </c>
      <c r="Y1104" t="s">
        <v>332</v>
      </c>
      <c r="Z1104">
        <v>51000</v>
      </c>
      <c r="AA1104" t="s">
        <v>881</v>
      </c>
      <c r="AB1104" t="s">
        <v>881</v>
      </c>
      <c r="AC1104" t="s">
        <v>881</v>
      </c>
      <c r="AD1104">
        <v>110</v>
      </c>
      <c r="AE1104" t="s">
        <v>6</v>
      </c>
      <c r="AF1104" t="s">
        <v>22</v>
      </c>
      <c r="AG1104" t="s">
        <v>23</v>
      </c>
      <c r="AH1104">
        <v>1</v>
      </c>
      <c r="AJ1104" t="s">
        <v>881</v>
      </c>
      <c r="AL1104" t="s">
        <v>881</v>
      </c>
      <c r="AM1104" t="s">
        <v>190</v>
      </c>
      <c r="AN1104">
        <v>0.2</v>
      </c>
      <c r="AO1104">
        <v>0.216262975778547</v>
      </c>
      <c r="AP1104">
        <v>0.19973184598038901</v>
      </c>
      <c r="AQ1104">
        <v>0.2</v>
      </c>
      <c r="AR1104">
        <v>0.216262975778547</v>
      </c>
      <c r="AS1104">
        <v>0.19973184598038901</v>
      </c>
      <c r="AT1104" t="s">
        <v>881</v>
      </c>
      <c r="AU1104" t="s">
        <v>881</v>
      </c>
      <c r="AV1104" t="s">
        <v>881</v>
      </c>
      <c r="AW1104" t="s">
        <v>881</v>
      </c>
      <c r="AX1104" t="s">
        <v>881</v>
      </c>
      <c r="AY1104" t="s">
        <v>881</v>
      </c>
      <c r="AZ1104" t="s">
        <v>881</v>
      </c>
      <c r="BA1104" t="s">
        <v>881</v>
      </c>
      <c r="BB1104" t="s">
        <v>881</v>
      </c>
      <c r="BC1104" t="s">
        <v>881</v>
      </c>
      <c r="BD1104" t="s">
        <v>881</v>
      </c>
      <c r="BE1104" t="s">
        <v>881</v>
      </c>
      <c r="BF1104" t="s">
        <v>9</v>
      </c>
      <c r="BG1104">
        <v>10</v>
      </c>
    </row>
    <row r="1105" spans="1:59" x14ac:dyDescent="0.3">
      <c r="A1105">
        <v>2023</v>
      </c>
      <c r="B1105">
        <v>45</v>
      </c>
      <c r="C1105" t="s">
        <v>187</v>
      </c>
      <c r="D1105">
        <v>1</v>
      </c>
      <c r="E1105" t="s">
        <v>187</v>
      </c>
      <c r="F1105">
        <v>2023000914</v>
      </c>
      <c r="G1105" t="s">
        <v>881</v>
      </c>
      <c r="H1105">
        <v>666</v>
      </c>
      <c r="I1105" t="s">
        <v>69</v>
      </c>
      <c r="J1105">
        <v>10007</v>
      </c>
      <c r="K1105" t="s">
        <v>19</v>
      </c>
      <c r="L1105" t="s">
        <v>1111</v>
      </c>
      <c r="M1105" t="s">
        <v>1112</v>
      </c>
      <c r="N1105" t="s">
        <v>1113</v>
      </c>
      <c r="O1105" t="s">
        <v>416</v>
      </c>
      <c r="P1105" t="s">
        <v>894</v>
      </c>
      <c r="Q1105">
        <v>93012</v>
      </c>
      <c r="R1105" t="s">
        <v>386</v>
      </c>
      <c r="S1105">
        <v>930</v>
      </c>
      <c r="T1105" t="s">
        <v>161</v>
      </c>
      <c r="U1105">
        <v>8423</v>
      </c>
      <c r="V1105" t="s">
        <v>118</v>
      </c>
      <c r="W1105" t="s">
        <v>107</v>
      </c>
      <c r="X1105" t="s">
        <v>108</v>
      </c>
      <c r="Y1105" t="s">
        <v>1114</v>
      </c>
      <c r="Z1105">
        <v>11001</v>
      </c>
      <c r="AA1105" t="s">
        <v>20</v>
      </c>
      <c r="AB1105">
        <v>11000</v>
      </c>
      <c r="AC1105" t="s">
        <v>21</v>
      </c>
      <c r="AD1105">
        <v>2100</v>
      </c>
      <c r="AE1105" t="s">
        <v>143</v>
      </c>
      <c r="AF1105" t="s">
        <v>94</v>
      </c>
      <c r="AG1105" t="s">
        <v>95</v>
      </c>
      <c r="AH1105">
        <v>21</v>
      </c>
      <c r="AJ1105" t="s">
        <v>881</v>
      </c>
      <c r="AL1105" t="s">
        <v>881</v>
      </c>
      <c r="AM1105" t="s">
        <v>190</v>
      </c>
      <c r="AN1105">
        <v>0.10482</v>
      </c>
      <c r="AO1105">
        <v>0.11334342560553599</v>
      </c>
      <c r="AP1105">
        <v>0.104679460478322</v>
      </c>
      <c r="AQ1105">
        <v>0.10482</v>
      </c>
      <c r="AR1105">
        <v>0.11334342560553599</v>
      </c>
      <c r="AS1105">
        <v>0.104679460478322</v>
      </c>
      <c r="AT1105" t="s">
        <v>881</v>
      </c>
      <c r="AU1105" t="s">
        <v>881</v>
      </c>
      <c r="AV1105" t="s">
        <v>881</v>
      </c>
      <c r="AW1105" t="s">
        <v>881</v>
      </c>
      <c r="AX1105" t="s">
        <v>881</v>
      </c>
      <c r="AY1105" t="s">
        <v>881</v>
      </c>
      <c r="AZ1105" t="s">
        <v>881</v>
      </c>
      <c r="BA1105" t="s">
        <v>881</v>
      </c>
      <c r="BB1105" t="s">
        <v>881</v>
      </c>
      <c r="BC1105" t="s">
        <v>881</v>
      </c>
      <c r="BD1105" t="s">
        <v>881</v>
      </c>
      <c r="BE1105" t="s">
        <v>881</v>
      </c>
      <c r="BF1105" t="s">
        <v>15</v>
      </c>
      <c r="BG1105">
        <v>50</v>
      </c>
    </row>
    <row r="1106" spans="1:59" x14ac:dyDescent="0.3">
      <c r="A1106">
        <v>2023</v>
      </c>
      <c r="B1106">
        <v>45</v>
      </c>
      <c r="C1106" t="s">
        <v>187</v>
      </c>
      <c r="D1106">
        <v>1</v>
      </c>
      <c r="E1106" t="s">
        <v>187</v>
      </c>
      <c r="F1106">
        <v>2023000917</v>
      </c>
      <c r="G1106" t="s">
        <v>881</v>
      </c>
      <c r="H1106">
        <v>240</v>
      </c>
      <c r="I1106" t="s">
        <v>42</v>
      </c>
      <c r="J1106">
        <v>10001</v>
      </c>
      <c r="K1106" t="s">
        <v>28</v>
      </c>
      <c r="L1106" t="s">
        <v>1111</v>
      </c>
      <c r="M1106" t="s">
        <v>1145</v>
      </c>
      <c r="N1106" t="s">
        <v>1113</v>
      </c>
      <c r="O1106" t="s">
        <v>416</v>
      </c>
      <c r="P1106" t="s">
        <v>894</v>
      </c>
      <c r="Q1106">
        <v>93012</v>
      </c>
      <c r="R1106" t="s">
        <v>386</v>
      </c>
      <c r="S1106">
        <v>930</v>
      </c>
      <c r="T1106" t="s">
        <v>161</v>
      </c>
      <c r="U1106">
        <v>8423</v>
      </c>
      <c r="V1106" t="s">
        <v>118</v>
      </c>
      <c r="W1106" t="s">
        <v>107</v>
      </c>
      <c r="X1106" t="s">
        <v>108</v>
      </c>
      <c r="Y1106" t="s">
        <v>1114</v>
      </c>
      <c r="Z1106">
        <v>11001</v>
      </c>
      <c r="AA1106" t="s">
        <v>20</v>
      </c>
      <c r="AB1106">
        <v>11000</v>
      </c>
      <c r="AC1106" t="s">
        <v>21</v>
      </c>
      <c r="AD1106">
        <v>2100</v>
      </c>
      <c r="AE1106" t="s">
        <v>143</v>
      </c>
      <c r="AF1106" t="s">
        <v>94</v>
      </c>
      <c r="AG1106" t="s">
        <v>95</v>
      </c>
      <c r="AH1106">
        <v>21</v>
      </c>
      <c r="AJ1106" t="s">
        <v>881</v>
      </c>
      <c r="AL1106" t="s">
        <v>881</v>
      </c>
      <c r="AM1106" t="s">
        <v>190</v>
      </c>
      <c r="AN1106">
        <v>6.9879999999999998E-2</v>
      </c>
      <c r="AO1106">
        <v>7.55622837370242E-2</v>
      </c>
      <c r="AP1106">
        <v>6.9786306985547997E-2</v>
      </c>
      <c r="AQ1106">
        <v>6.9879999999999998E-2</v>
      </c>
      <c r="AR1106">
        <v>7.55622837370242E-2</v>
      </c>
      <c r="AS1106">
        <v>6.9786306985547997E-2</v>
      </c>
      <c r="AT1106" t="s">
        <v>881</v>
      </c>
      <c r="AU1106" t="s">
        <v>881</v>
      </c>
      <c r="AV1106" t="s">
        <v>881</v>
      </c>
      <c r="AW1106" t="s">
        <v>881</v>
      </c>
      <c r="AX1106" t="s">
        <v>881</v>
      </c>
      <c r="AY1106" t="s">
        <v>881</v>
      </c>
      <c r="AZ1106" t="s">
        <v>881</v>
      </c>
      <c r="BA1106" t="s">
        <v>881</v>
      </c>
      <c r="BB1106" t="s">
        <v>881</v>
      </c>
      <c r="BC1106" t="s">
        <v>881</v>
      </c>
      <c r="BD1106" t="s">
        <v>881</v>
      </c>
      <c r="BE1106" t="s">
        <v>881</v>
      </c>
      <c r="BF1106" t="s">
        <v>15</v>
      </c>
      <c r="BG1106">
        <v>50</v>
      </c>
    </row>
    <row r="1107" spans="1:59" x14ac:dyDescent="0.3">
      <c r="A1107">
        <v>2023</v>
      </c>
      <c r="B1107">
        <v>45</v>
      </c>
      <c r="C1107" t="s">
        <v>187</v>
      </c>
      <c r="D1107">
        <v>1</v>
      </c>
      <c r="E1107" t="s">
        <v>187</v>
      </c>
      <c r="F1107">
        <v>2023000920</v>
      </c>
      <c r="G1107" t="s">
        <v>881</v>
      </c>
      <c r="H1107">
        <v>998</v>
      </c>
      <c r="I1107" t="s">
        <v>5</v>
      </c>
      <c r="J1107">
        <v>9998</v>
      </c>
      <c r="K1107" t="s">
        <v>5</v>
      </c>
      <c r="L1107" t="s">
        <v>482</v>
      </c>
      <c r="M1107" t="s">
        <v>1384</v>
      </c>
      <c r="N1107" t="s">
        <v>1133</v>
      </c>
      <c r="O1107" t="s">
        <v>1134</v>
      </c>
      <c r="P1107" t="s">
        <v>903</v>
      </c>
      <c r="Q1107">
        <v>99810</v>
      </c>
      <c r="R1107" t="s">
        <v>13</v>
      </c>
      <c r="S1107">
        <v>998</v>
      </c>
      <c r="T1107" t="s">
        <v>14</v>
      </c>
      <c r="U1107" t="s">
        <v>881</v>
      </c>
      <c r="V1107" t="s">
        <v>881</v>
      </c>
      <c r="W1107" t="s">
        <v>881</v>
      </c>
      <c r="X1107" t="s">
        <v>881</v>
      </c>
      <c r="Y1107" t="s">
        <v>881</v>
      </c>
      <c r="Z1107">
        <v>41316</v>
      </c>
      <c r="AA1107" t="s">
        <v>171</v>
      </c>
      <c r="AB1107">
        <v>41300</v>
      </c>
      <c r="AC1107" t="s">
        <v>17</v>
      </c>
      <c r="AD1107">
        <v>110</v>
      </c>
      <c r="AE1107" t="s">
        <v>6</v>
      </c>
      <c r="AF1107" t="s">
        <v>358</v>
      </c>
      <c r="AG1107" t="s">
        <v>359</v>
      </c>
      <c r="AH1107">
        <v>2</v>
      </c>
      <c r="AJ1107" t="s">
        <v>881</v>
      </c>
      <c r="AL1107" t="s">
        <v>881</v>
      </c>
      <c r="AM1107" t="s">
        <v>190</v>
      </c>
      <c r="AN1107">
        <v>5.7000000000000002E-2</v>
      </c>
      <c r="AO1107">
        <v>6.16349480968858E-2</v>
      </c>
      <c r="AP1107">
        <v>5.6923576104410997E-2</v>
      </c>
      <c r="AQ1107">
        <v>5.7000000000000002E-2</v>
      </c>
      <c r="AR1107">
        <v>6.16349480968858E-2</v>
      </c>
      <c r="AS1107">
        <v>5.6923576104410997E-2</v>
      </c>
      <c r="AT1107" t="s">
        <v>881</v>
      </c>
      <c r="AU1107" t="s">
        <v>881</v>
      </c>
      <c r="AV1107" t="s">
        <v>881</v>
      </c>
      <c r="AW1107" t="s">
        <v>881</v>
      </c>
      <c r="AX1107" t="s">
        <v>881</v>
      </c>
      <c r="AY1107" t="s">
        <v>881</v>
      </c>
      <c r="AZ1107" t="s">
        <v>881</v>
      </c>
      <c r="BA1107" t="s">
        <v>881</v>
      </c>
      <c r="BB1107" t="s">
        <v>881</v>
      </c>
      <c r="BC1107" t="s">
        <v>881</v>
      </c>
      <c r="BD1107" t="s">
        <v>881</v>
      </c>
      <c r="BE1107" t="s">
        <v>881</v>
      </c>
      <c r="BF1107" t="s">
        <v>15</v>
      </c>
      <c r="BG1107">
        <v>50</v>
      </c>
    </row>
    <row r="1108" spans="1:59" x14ac:dyDescent="0.3">
      <c r="A1108">
        <v>2023</v>
      </c>
      <c r="B1108">
        <v>45</v>
      </c>
      <c r="C1108" t="s">
        <v>187</v>
      </c>
      <c r="D1108">
        <v>1</v>
      </c>
      <c r="E1108" t="s">
        <v>187</v>
      </c>
      <c r="F1108">
        <v>2023000934</v>
      </c>
      <c r="G1108" t="s">
        <v>881</v>
      </c>
      <c r="H1108">
        <v>573</v>
      </c>
      <c r="I1108" t="s">
        <v>73</v>
      </c>
      <c r="J1108">
        <v>10007</v>
      </c>
      <c r="K1108" t="s">
        <v>19</v>
      </c>
      <c r="L1108" t="s">
        <v>1111</v>
      </c>
      <c r="M1108" t="s">
        <v>1385</v>
      </c>
      <c r="N1108" t="s">
        <v>1113</v>
      </c>
      <c r="O1108" t="s">
        <v>416</v>
      </c>
      <c r="P1108" t="s">
        <v>894</v>
      </c>
      <c r="Q1108">
        <v>93012</v>
      </c>
      <c r="R1108" t="s">
        <v>386</v>
      </c>
      <c r="S1108">
        <v>930</v>
      </c>
      <c r="T1108" t="s">
        <v>161</v>
      </c>
      <c r="U1108">
        <v>8423</v>
      </c>
      <c r="V1108" t="s">
        <v>118</v>
      </c>
      <c r="W1108" t="s">
        <v>107</v>
      </c>
      <c r="X1108" t="s">
        <v>108</v>
      </c>
      <c r="Y1108" t="s">
        <v>1114</v>
      </c>
      <c r="Z1108">
        <v>11001</v>
      </c>
      <c r="AA1108" t="s">
        <v>20</v>
      </c>
      <c r="AB1108">
        <v>11000</v>
      </c>
      <c r="AC1108" t="s">
        <v>21</v>
      </c>
      <c r="AD1108">
        <v>2100</v>
      </c>
      <c r="AE1108" t="s">
        <v>143</v>
      </c>
      <c r="AF1108" t="s">
        <v>94</v>
      </c>
      <c r="AG1108" t="s">
        <v>95</v>
      </c>
      <c r="AH1108">
        <v>21</v>
      </c>
      <c r="AJ1108" t="s">
        <v>881</v>
      </c>
      <c r="AL1108" t="s">
        <v>881</v>
      </c>
      <c r="AM1108" t="s">
        <v>190</v>
      </c>
      <c r="AN1108">
        <v>3.4939999999999999E-2</v>
      </c>
      <c r="AO1108">
        <v>3.77811418685121E-2</v>
      </c>
      <c r="AP1108">
        <v>3.4893153492773998E-2</v>
      </c>
      <c r="AQ1108">
        <v>3.4939999999999999E-2</v>
      </c>
      <c r="AR1108">
        <v>3.77811418685121E-2</v>
      </c>
      <c r="AS1108">
        <v>3.4893153492773998E-2</v>
      </c>
      <c r="AT1108" t="s">
        <v>881</v>
      </c>
      <c r="AU1108" t="s">
        <v>881</v>
      </c>
      <c r="AV1108" t="s">
        <v>881</v>
      </c>
      <c r="AW1108" t="s">
        <v>881</v>
      </c>
      <c r="AX1108" t="s">
        <v>881</v>
      </c>
      <c r="AY1108" t="s">
        <v>881</v>
      </c>
      <c r="AZ1108" t="s">
        <v>881</v>
      </c>
      <c r="BA1108" t="s">
        <v>881</v>
      </c>
      <c r="BB1108" t="s">
        <v>881</v>
      </c>
      <c r="BC1108" t="s">
        <v>881</v>
      </c>
      <c r="BD1108" t="s">
        <v>881</v>
      </c>
      <c r="BE1108" t="s">
        <v>881</v>
      </c>
      <c r="BF1108" t="s">
        <v>15</v>
      </c>
      <c r="BG1108">
        <v>50</v>
      </c>
    </row>
    <row r="1109" spans="1:59" x14ac:dyDescent="0.3">
      <c r="A1109">
        <v>2022</v>
      </c>
      <c r="B1109">
        <v>45</v>
      </c>
      <c r="C1109" t="s">
        <v>187</v>
      </c>
      <c r="D1109">
        <v>1</v>
      </c>
      <c r="E1109" t="s">
        <v>187</v>
      </c>
      <c r="F1109">
        <v>2022999992</v>
      </c>
      <c r="G1109" t="s">
        <v>881</v>
      </c>
      <c r="H1109">
        <v>998</v>
      </c>
      <c r="I1109" t="s">
        <v>5</v>
      </c>
      <c r="J1109">
        <v>9998</v>
      </c>
      <c r="K1109" t="s">
        <v>5</v>
      </c>
      <c r="L1109" t="s">
        <v>1386</v>
      </c>
      <c r="M1109" t="s">
        <v>1386</v>
      </c>
      <c r="O1109" t="s">
        <v>1387</v>
      </c>
      <c r="P1109" t="s">
        <v>881</v>
      </c>
      <c r="Q1109">
        <v>99810</v>
      </c>
      <c r="R1109" t="s">
        <v>13</v>
      </c>
      <c r="S1109">
        <v>998</v>
      </c>
      <c r="T1109" t="s">
        <v>14</v>
      </c>
      <c r="U1109" t="s">
        <v>881</v>
      </c>
      <c r="V1109" t="s">
        <v>881</v>
      </c>
      <c r="W1109" t="s">
        <v>881</v>
      </c>
      <c r="X1109" t="s">
        <v>881</v>
      </c>
      <c r="Y1109" t="s">
        <v>886</v>
      </c>
      <c r="Z1109">
        <v>42001</v>
      </c>
      <c r="AA1109" t="s">
        <v>85</v>
      </c>
      <c r="AB1109">
        <v>42000</v>
      </c>
      <c r="AC1109" t="s">
        <v>86</v>
      </c>
      <c r="AD1109">
        <v>110</v>
      </c>
      <c r="AE1109" t="s">
        <v>6</v>
      </c>
      <c r="AF1109" t="s">
        <v>11</v>
      </c>
      <c r="AG1109" t="s">
        <v>12</v>
      </c>
      <c r="AH1109">
        <v>2</v>
      </c>
      <c r="AJ1109" t="s">
        <v>881</v>
      </c>
      <c r="AL1109" t="s">
        <v>881</v>
      </c>
      <c r="AM1109" t="s">
        <v>190</v>
      </c>
      <c r="AN1109">
        <v>270</v>
      </c>
      <c r="AO1109">
        <v>283.94152907771598</v>
      </c>
      <c r="AP1109">
        <v>283.94152907771598</v>
      </c>
      <c r="AQ1109">
        <v>270</v>
      </c>
      <c r="AR1109">
        <v>283.94152907771598</v>
      </c>
      <c r="AS1109">
        <v>283.94152907771598</v>
      </c>
      <c r="AT1109" t="s">
        <v>881</v>
      </c>
      <c r="AU1109" t="s">
        <v>881</v>
      </c>
      <c r="AV1109" t="s">
        <v>881</v>
      </c>
      <c r="AW1109" t="s">
        <v>881</v>
      </c>
      <c r="AX1109" t="s">
        <v>881</v>
      </c>
      <c r="AY1109" t="s">
        <v>881</v>
      </c>
      <c r="AZ1109" t="s">
        <v>881</v>
      </c>
      <c r="BA1109" t="s">
        <v>881</v>
      </c>
      <c r="BB1109" t="s">
        <v>881</v>
      </c>
      <c r="BC1109" t="s">
        <v>881</v>
      </c>
      <c r="BD1109" t="s">
        <v>881</v>
      </c>
      <c r="BE1109" t="s">
        <v>881</v>
      </c>
      <c r="BF1109" t="s">
        <v>9</v>
      </c>
      <c r="BG1109">
        <v>10</v>
      </c>
    </row>
    <row r="1110" spans="1:59" x14ac:dyDescent="0.3">
      <c r="A1110">
        <v>2022</v>
      </c>
      <c r="B1110">
        <v>45</v>
      </c>
      <c r="C1110" t="s">
        <v>187</v>
      </c>
      <c r="D1110">
        <v>1</v>
      </c>
      <c r="E1110" t="s">
        <v>187</v>
      </c>
      <c r="F1110">
        <v>2022000003</v>
      </c>
      <c r="G1110" t="s">
        <v>881</v>
      </c>
      <c r="H1110">
        <v>998</v>
      </c>
      <c r="I1110" t="s">
        <v>5</v>
      </c>
      <c r="J1110">
        <v>9998</v>
      </c>
      <c r="K1110" t="s">
        <v>5</v>
      </c>
      <c r="L1110" t="s">
        <v>194</v>
      </c>
      <c r="M1110" t="s">
        <v>196</v>
      </c>
      <c r="O1110" t="s">
        <v>195</v>
      </c>
      <c r="P1110" t="s">
        <v>881</v>
      </c>
      <c r="Q1110">
        <v>72010</v>
      </c>
      <c r="R1110" t="s">
        <v>121</v>
      </c>
      <c r="S1110">
        <v>700</v>
      </c>
      <c r="T1110" t="s">
        <v>117</v>
      </c>
      <c r="U1110">
        <v>8423</v>
      </c>
      <c r="V1110" t="s">
        <v>118</v>
      </c>
      <c r="W1110" t="s">
        <v>107</v>
      </c>
      <c r="X1110" t="s">
        <v>108</v>
      </c>
      <c r="Y1110" t="s">
        <v>127</v>
      </c>
      <c r="Z1110">
        <v>21018</v>
      </c>
      <c r="AA1110" t="s">
        <v>128</v>
      </c>
      <c r="AB1110">
        <v>21000</v>
      </c>
      <c r="AC1110" t="s">
        <v>129</v>
      </c>
      <c r="AD1110">
        <v>110</v>
      </c>
      <c r="AE1110" t="s">
        <v>6</v>
      </c>
      <c r="AF1110" t="s">
        <v>168</v>
      </c>
      <c r="AG1110" t="s">
        <v>169</v>
      </c>
      <c r="AH1110">
        <v>1</v>
      </c>
      <c r="AJ1110" t="s">
        <v>881</v>
      </c>
      <c r="AL1110" t="s">
        <v>881</v>
      </c>
      <c r="AM1110" t="s">
        <v>190</v>
      </c>
      <c r="AN1110">
        <v>13.6</v>
      </c>
      <c r="AO1110">
        <v>14.3022399831738</v>
      </c>
      <c r="AP1110">
        <v>14.3022399831738</v>
      </c>
      <c r="AQ1110">
        <v>13.6</v>
      </c>
      <c r="AR1110">
        <v>14.3022399831738</v>
      </c>
      <c r="AS1110">
        <v>14.3022399831738</v>
      </c>
      <c r="AT1110" t="s">
        <v>881</v>
      </c>
      <c r="AU1110" t="s">
        <v>881</v>
      </c>
      <c r="AV1110" t="s">
        <v>881</v>
      </c>
      <c r="AW1110" t="s">
        <v>881</v>
      </c>
      <c r="AX1110" t="s">
        <v>881</v>
      </c>
      <c r="AY1110" t="s">
        <v>881</v>
      </c>
      <c r="AZ1110" t="s">
        <v>881</v>
      </c>
      <c r="BA1110" t="s">
        <v>881</v>
      </c>
      <c r="BB1110" t="s">
        <v>881</v>
      </c>
      <c r="BC1110" t="s">
        <v>881</v>
      </c>
      <c r="BD1110" t="s">
        <v>881</v>
      </c>
      <c r="BE1110" t="s">
        <v>881</v>
      </c>
      <c r="BF1110" t="s">
        <v>9</v>
      </c>
      <c r="BG1110">
        <v>10</v>
      </c>
    </row>
    <row r="1111" spans="1:59" x14ac:dyDescent="0.3">
      <c r="A1111">
        <v>2022</v>
      </c>
      <c r="B1111">
        <v>45</v>
      </c>
      <c r="C1111" t="s">
        <v>187</v>
      </c>
      <c r="D1111">
        <v>1</v>
      </c>
      <c r="E1111" t="s">
        <v>187</v>
      </c>
      <c r="F1111">
        <v>2022000003</v>
      </c>
      <c r="G1111" t="s">
        <v>881</v>
      </c>
      <c r="H1111">
        <v>998</v>
      </c>
      <c r="I1111" t="s">
        <v>5</v>
      </c>
      <c r="J1111">
        <v>9998</v>
      </c>
      <c r="K1111" t="s">
        <v>5</v>
      </c>
      <c r="L1111" t="s">
        <v>194</v>
      </c>
      <c r="M1111" t="s">
        <v>196</v>
      </c>
      <c r="O1111" t="s">
        <v>195</v>
      </c>
      <c r="P1111" t="s">
        <v>881</v>
      </c>
      <c r="Q1111">
        <v>72050</v>
      </c>
      <c r="R1111" t="s">
        <v>116</v>
      </c>
      <c r="S1111">
        <v>700</v>
      </c>
      <c r="T1111" t="s">
        <v>117</v>
      </c>
      <c r="U1111">
        <v>8423</v>
      </c>
      <c r="V1111" t="s">
        <v>118</v>
      </c>
      <c r="W1111" t="s">
        <v>107</v>
      </c>
      <c r="X1111" t="s">
        <v>108</v>
      </c>
      <c r="Y1111" t="s">
        <v>127</v>
      </c>
      <c r="Z1111">
        <v>21018</v>
      </c>
      <c r="AA1111" t="s">
        <v>128</v>
      </c>
      <c r="AB1111">
        <v>21000</v>
      </c>
      <c r="AC1111" t="s">
        <v>129</v>
      </c>
      <c r="AD1111">
        <v>110</v>
      </c>
      <c r="AE1111" t="s">
        <v>6</v>
      </c>
      <c r="AF1111" t="s">
        <v>168</v>
      </c>
      <c r="AG1111" t="s">
        <v>169</v>
      </c>
      <c r="AH1111">
        <v>1</v>
      </c>
      <c r="AJ1111" t="s">
        <v>881</v>
      </c>
      <c r="AL1111" t="s">
        <v>881</v>
      </c>
      <c r="AM1111" t="s">
        <v>190</v>
      </c>
      <c r="AN1111">
        <v>13.2</v>
      </c>
      <c r="AO1111">
        <v>13.8815858660217</v>
      </c>
      <c r="AP1111">
        <v>13.8815858660217</v>
      </c>
      <c r="AQ1111">
        <v>13.2</v>
      </c>
      <c r="AR1111">
        <v>13.8815858660217</v>
      </c>
      <c r="AS1111">
        <v>13.8815858660217</v>
      </c>
      <c r="AT1111" t="s">
        <v>881</v>
      </c>
      <c r="AU1111" t="s">
        <v>881</v>
      </c>
      <c r="AV1111" t="s">
        <v>881</v>
      </c>
      <c r="AW1111" t="s">
        <v>881</v>
      </c>
      <c r="AX1111" t="s">
        <v>881</v>
      </c>
      <c r="AY1111" t="s">
        <v>881</v>
      </c>
      <c r="AZ1111" t="s">
        <v>881</v>
      </c>
      <c r="BA1111" t="s">
        <v>881</v>
      </c>
      <c r="BB1111" t="s">
        <v>881</v>
      </c>
      <c r="BC1111" t="s">
        <v>881</v>
      </c>
      <c r="BD1111" t="s">
        <v>881</v>
      </c>
      <c r="BE1111" t="s">
        <v>881</v>
      </c>
      <c r="BF1111" t="s">
        <v>9</v>
      </c>
      <c r="BG1111">
        <v>10</v>
      </c>
    </row>
    <row r="1112" spans="1:59" x14ac:dyDescent="0.3">
      <c r="A1112">
        <v>2022</v>
      </c>
      <c r="B1112">
        <v>45</v>
      </c>
      <c r="C1112" t="s">
        <v>187</v>
      </c>
      <c r="D1112">
        <v>1</v>
      </c>
      <c r="E1112" t="s">
        <v>187</v>
      </c>
      <c r="F1112">
        <v>2022000003</v>
      </c>
      <c r="G1112" t="s">
        <v>881</v>
      </c>
      <c r="H1112">
        <v>998</v>
      </c>
      <c r="I1112" t="s">
        <v>5</v>
      </c>
      <c r="J1112">
        <v>9998</v>
      </c>
      <c r="K1112" t="s">
        <v>5</v>
      </c>
      <c r="L1112" t="s">
        <v>194</v>
      </c>
      <c r="M1112" t="s">
        <v>196</v>
      </c>
      <c r="O1112" t="s">
        <v>195</v>
      </c>
      <c r="P1112" t="s">
        <v>881</v>
      </c>
      <c r="Q1112">
        <v>73010</v>
      </c>
      <c r="R1112" t="s">
        <v>130</v>
      </c>
      <c r="S1112">
        <v>700</v>
      </c>
      <c r="T1112" t="s">
        <v>117</v>
      </c>
      <c r="U1112">
        <v>8423</v>
      </c>
      <c r="V1112" t="s">
        <v>118</v>
      </c>
      <c r="W1112" t="s">
        <v>107</v>
      </c>
      <c r="X1112" t="s">
        <v>108</v>
      </c>
      <c r="Y1112" t="s">
        <v>127</v>
      </c>
      <c r="Z1112">
        <v>21018</v>
      </c>
      <c r="AA1112" t="s">
        <v>128</v>
      </c>
      <c r="AB1112">
        <v>21000</v>
      </c>
      <c r="AC1112" t="s">
        <v>129</v>
      </c>
      <c r="AD1112">
        <v>110</v>
      </c>
      <c r="AE1112" t="s">
        <v>6</v>
      </c>
      <c r="AF1112" t="s">
        <v>168</v>
      </c>
      <c r="AG1112" t="s">
        <v>169</v>
      </c>
      <c r="AH1112">
        <v>1</v>
      </c>
      <c r="AJ1112" t="s">
        <v>881</v>
      </c>
      <c r="AL1112" t="s">
        <v>881</v>
      </c>
      <c r="AM1112" t="s">
        <v>190</v>
      </c>
      <c r="AN1112">
        <v>13.2</v>
      </c>
      <c r="AO1112">
        <v>13.8815858660217</v>
      </c>
      <c r="AP1112">
        <v>13.8815858660217</v>
      </c>
      <c r="AQ1112">
        <v>13.2</v>
      </c>
      <c r="AR1112">
        <v>13.8815858660217</v>
      </c>
      <c r="AS1112">
        <v>13.8815858660217</v>
      </c>
      <c r="AT1112" t="s">
        <v>881</v>
      </c>
      <c r="AU1112" t="s">
        <v>881</v>
      </c>
      <c r="AV1112" t="s">
        <v>881</v>
      </c>
      <c r="AW1112" t="s">
        <v>881</v>
      </c>
      <c r="AX1112" t="s">
        <v>881</v>
      </c>
      <c r="AY1112" t="s">
        <v>881</v>
      </c>
      <c r="AZ1112" t="s">
        <v>881</v>
      </c>
      <c r="BA1112" t="s">
        <v>881</v>
      </c>
      <c r="BB1112" t="s">
        <v>881</v>
      </c>
      <c r="BC1112" t="s">
        <v>881</v>
      </c>
      <c r="BD1112" t="s">
        <v>881</v>
      </c>
      <c r="BE1112" t="s">
        <v>881</v>
      </c>
      <c r="BF1112" t="s">
        <v>9</v>
      </c>
      <c r="BG1112">
        <v>10</v>
      </c>
    </row>
    <row r="1113" spans="1:59" x14ac:dyDescent="0.3">
      <c r="A1113">
        <v>2022</v>
      </c>
      <c r="B1113">
        <v>45</v>
      </c>
      <c r="C1113" t="s">
        <v>187</v>
      </c>
      <c r="D1113">
        <v>1</v>
      </c>
      <c r="E1113" t="s">
        <v>187</v>
      </c>
      <c r="F1113">
        <v>2022000025</v>
      </c>
      <c r="G1113" t="s">
        <v>881</v>
      </c>
      <c r="H1113">
        <v>85</v>
      </c>
      <c r="I1113" t="s">
        <v>78</v>
      </c>
      <c r="J1113">
        <v>10010</v>
      </c>
      <c r="K1113" t="s">
        <v>36</v>
      </c>
      <c r="L1113" t="s">
        <v>239</v>
      </c>
      <c r="M1113" t="s">
        <v>239</v>
      </c>
      <c r="O1113">
        <v>10.7</v>
      </c>
      <c r="P1113" t="s">
        <v>148</v>
      </c>
      <c r="Q1113">
        <v>15190</v>
      </c>
      <c r="R1113" t="s">
        <v>198</v>
      </c>
      <c r="S1113">
        <v>150</v>
      </c>
      <c r="T1113" t="s">
        <v>105</v>
      </c>
      <c r="U1113">
        <v>8423</v>
      </c>
      <c r="V1113" t="s">
        <v>118</v>
      </c>
      <c r="W1113" t="s">
        <v>107</v>
      </c>
      <c r="X1113" t="s">
        <v>108</v>
      </c>
      <c r="Y1113" t="s">
        <v>146</v>
      </c>
      <c r="Z1113">
        <v>41121</v>
      </c>
      <c r="AA1113" t="s">
        <v>147</v>
      </c>
      <c r="AB1113">
        <v>41100</v>
      </c>
      <c r="AC1113" t="s">
        <v>109</v>
      </c>
      <c r="AD1113">
        <v>110</v>
      </c>
      <c r="AE1113" t="s">
        <v>6</v>
      </c>
      <c r="AF1113" t="s">
        <v>7</v>
      </c>
      <c r="AG1113" t="s">
        <v>8</v>
      </c>
      <c r="AH1113">
        <v>1</v>
      </c>
      <c r="AJ1113" t="s">
        <v>881</v>
      </c>
      <c r="AL1113" t="s">
        <v>881</v>
      </c>
      <c r="AM1113" t="s">
        <v>190</v>
      </c>
      <c r="AN1113">
        <v>25</v>
      </c>
      <c r="AO1113">
        <v>26.290882322010699</v>
      </c>
      <c r="AP1113">
        <v>26.290882322010699</v>
      </c>
      <c r="AQ1113">
        <v>25</v>
      </c>
      <c r="AR1113">
        <v>26.290882322010699</v>
      </c>
      <c r="AS1113">
        <v>26.290882322010699</v>
      </c>
      <c r="AT1113" t="s">
        <v>881</v>
      </c>
      <c r="AU1113" t="s">
        <v>881</v>
      </c>
      <c r="AV1113" t="s">
        <v>881</v>
      </c>
      <c r="AW1113" t="s">
        <v>881</v>
      </c>
      <c r="AX1113" t="s">
        <v>881</v>
      </c>
      <c r="AY1113" t="s">
        <v>881</v>
      </c>
      <c r="AZ1113" t="s">
        <v>881</v>
      </c>
      <c r="BA1113" t="s">
        <v>881</v>
      </c>
      <c r="BB1113" t="s">
        <v>881</v>
      </c>
      <c r="BC1113" t="s">
        <v>881</v>
      </c>
      <c r="BD1113" t="s">
        <v>881</v>
      </c>
      <c r="BE1113" t="s">
        <v>881</v>
      </c>
      <c r="BF1113" t="s">
        <v>9</v>
      </c>
      <c r="BG1113">
        <v>10</v>
      </c>
    </row>
    <row r="1114" spans="1:59" x14ac:dyDescent="0.3">
      <c r="A1114">
        <v>2022</v>
      </c>
      <c r="B1114">
        <v>45</v>
      </c>
      <c r="C1114" t="s">
        <v>187</v>
      </c>
      <c r="D1114">
        <v>1</v>
      </c>
      <c r="E1114" t="s">
        <v>187</v>
      </c>
      <c r="F1114">
        <v>2022000028</v>
      </c>
      <c r="G1114" t="s">
        <v>881</v>
      </c>
      <c r="H1114">
        <v>665</v>
      </c>
      <c r="I1114" t="s">
        <v>66</v>
      </c>
      <c r="J1114">
        <v>10007</v>
      </c>
      <c r="K1114" t="s">
        <v>19</v>
      </c>
      <c r="L1114" t="s">
        <v>243</v>
      </c>
      <c r="M1114" t="s">
        <v>244</v>
      </c>
      <c r="O1114">
        <v>13.1</v>
      </c>
      <c r="P1114" t="s">
        <v>178</v>
      </c>
      <c r="Q1114">
        <v>72010</v>
      </c>
      <c r="R1114" t="s">
        <v>121</v>
      </c>
      <c r="S1114">
        <v>700</v>
      </c>
      <c r="T1114" t="s">
        <v>117</v>
      </c>
      <c r="U1114">
        <v>8423</v>
      </c>
      <c r="V1114" t="s">
        <v>118</v>
      </c>
      <c r="W1114" t="s">
        <v>107</v>
      </c>
      <c r="X1114" t="s">
        <v>108</v>
      </c>
      <c r="Y1114" t="s">
        <v>234</v>
      </c>
      <c r="Z1114">
        <v>61008</v>
      </c>
      <c r="AA1114" t="s">
        <v>234</v>
      </c>
      <c r="AB1114">
        <v>61000</v>
      </c>
      <c r="AC1114" t="s">
        <v>235</v>
      </c>
      <c r="AD1114">
        <v>110</v>
      </c>
      <c r="AE1114" t="s">
        <v>6</v>
      </c>
      <c r="AF1114" t="s">
        <v>94</v>
      </c>
      <c r="AG1114" t="s">
        <v>95</v>
      </c>
      <c r="AH1114">
        <v>1</v>
      </c>
      <c r="AJ1114" t="s">
        <v>881</v>
      </c>
      <c r="AL1114" t="s">
        <v>881</v>
      </c>
      <c r="AM1114" t="s">
        <v>190</v>
      </c>
      <c r="AN1114">
        <v>26.408000000000001</v>
      </c>
      <c r="AO1114">
        <v>27.771584814386401</v>
      </c>
      <c r="AP1114">
        <v>27.771584814386401</v>
      </c>
      <c r="AQ1114">
        <v>26.408000000000001</v>
      </c>
      <c r="AR1114">
        <v>27.771584814386401</v>
      </c>
      <c r="AS1114">
        <v>27.771584814386401</v>
      </c>
      <c r="AT1114" t="s">
        <v>881</v>
      </c>
      <c r="AU1114" t="s">
        <v>881</v>
      </c>
      <c r="AV1114" t="s">
        <v>881</v>
      </c>
      <c r="AW1114" t="s">
        <v>881</v>
      </c>
      <c r="AX1114" t="s">
        <v>881</v>
      </c>
      <c r="AY1114" t="s">
        <v>881</v>
      </c>
      <c r="AZ1114" t="s">
        <v>881</v>
      </c>
      <c r="BA1114" t="s">
        <v>881</v>
      </c>
      <c r="BB1114" t="s">
        <v>881</v>
      </c>
      <c r="BC1114" t="s">
        <v>881</v>
      </c>
      <c r="BD1114" t="s">
        <v>881</v>
      </c>
      <c r="BE1114" t="s">
        <v>881</v>
      </c>
      <c r="BF1114" t="s">
        <v>9</v>
      </c>
      <c r="BG1114">
        <v>10</v>
      </c>
    </row>
    <row r="1115" spans="1:59" x14ac:dyDescent="0.3">
      <c r="A1115">
        <v>2022</v>
      </c>
      <c r="B1115">
        <v>45</v>
      </c>
      <c r="C1115" t="s">
        <v>187</v>
      </c>
      <c r="D1115">
        <v>1</v>
      </c>
      <c r="E1115" t="s">
        <v>187</v>
      </c>
      <c r="F1115">
        <v>2022000031</v>
      </c>
      <c r="G1115" t="s">
        <v>881</v>
      </c>
      <c r="H1115">
        <v>241</v>
      </c>
      <c r="I1115" t="s">
        <v>43</v>
      </c>
      <c r="J1115">
        <v>10001</v>
      </c>
      <c r="K1115" t="s">
        <v>28</v>
      </c>
      <c r="L1115" t="s">
        <v>252</v>
      </c>
      <c r="M1115" t="s">
        <v>257</v>
      </c>
      <c r="N1115" t="s">
        <v>253</v>
      </c>
      <c r="O1115" t="s">
        <v>254</v>
      </c>
      <c r="P1115" t="s">
        <v>255</v>
      </c>
      <c r="Q1115">
        <v>12181</v>
      </c>
      <c r="R1115" t="s">
        <v>256</v>
      </c>
      <c r="S1115">
        <v>120</v>
      </c>
      <c r="T1115" t="s">
        <v>100</v>
      </c>
      <c r="U1115">
        <v>862</v>
      </c>
      <c r="V1115" t="s">
        <v>101</v>
      </c>
      <c r="W1115" t="s">
        <v>102</v>
      </c>
      <c r="X1115" t="s">
        <v>103</v>
      </c>
      <c r="Y1115" t="s">
        <v>251</v>
      </c>
      <c r="Z1115">
        <v>22000</v>
      </c>
      <c r="AA1115" t="s">
        <v>881</v>
      </c>
      <c r="AB1115" t="s">
        <v>881</v>
      </c>
      <c r="AC1115" t="s">
        <v>881</v>
      </c>
      <c r="AD1115">
        <v>110</v>
      </c>
      <c r="AE1115" t="s">
        <v>6</v>
      </c>
      <c r="AF1115" t="s">
        <v>94</v>
      </c>
      <c r="AG1115" t="s">
        <v>95</v>
      </c>
      <c r="AH1115">
        <v>1</v>
      </c>
      <c r="AJ1115" t="s">
        <v>881</v>
      </c>
      <c r="AL1115" t="s">
        <v>881</v>
      </c>
      <c r="AM1115" t="s">
        <v>190</v>
      </c>
      <c r="AN1115" t="s">
        <v>881</v>
      </c>
      <c r="AO1115" t="s">
        <v>881</v>
      </c>
      <c r="AP1115" t="s">
        <v>881</v>
      </c>
      <c r="AQ1115">
        <v>19.18525</v>
      </c>
      <c r="AR1115">
        <v>20.175886002734298</v>
      </c>
      <c r="AS1115">
        <v>20.175886002734298</v>
      </c>
      <c r="AT1115" t="s">
        <v>881</v>
      </c>
      <c r="AU1115" t="s">
        <v>881</v>
      </c>
      <c r="AV1115" t="s">
        <v>881</v>
      </c>
      <c r="AW1115" t="s">
        <v>881</v>
      </c>
      <c r="AX1115" t="s">
        <v>881</v>
      </c>
      <c r="AY1115" t="s">
        <v>881</v>
      </c>
      <c r="AZ1115" t="s">
        <v>881</v>
      </c>
      <c r="BA1115" t="s">
        <v>881</v>
      </c>
      <c r="BB1115" t="s">
        <v>881</v>
      </c>
      <c r="BC1115" t="s">
        <v>881</v>
      </c>
      <c r="BD1115" t="s">
        <v>881</v>
      </c>
      <c r="BE1115" t="s">
        <v>881</v>
      </c>
      <c r="BF1115" t="s">
        <v>9</v>
      </c>
      <c r="BG1115">
        <v>10</v>
      </c>
    </row>
    <row r="1116" spans="1:59" x14ac:dyDescent="0.3">
      <c r="A1116">
        <v>2022</v>
      </c>
      <c r="B1116">
        <v>45</v>
      </c>
      <c r="C1116" t="s">
        <v>187</v>
      </c>
      <c r="D1116">
        <v>1</v>
      </c>
      <c r="E1116" t="s">
        <v>187</v>
      </c>
      <c r="F1116">
        <v>2022000031</v>
      </c>
      <c r="G1116" t="s">
        <v>881</v>
      </c>
      <c r="H1116">
        <v>241</v>
      </c>
      <c r="I1116" t="s">
        <v>43</v>
      </c>
      <c r="J1116">
        <v>10001</v>
      </c>
      <c r="K1116" t="s">
        <v>28</v>
      </c>
      <c r="L1116" t="s">
        <v>252</v>
      </c>
      <c r="M1116" t="s">
        <v>257</v>
      </c>
      <c r="N1116" t="s">
        <v>253</v>
      </c>
      <c r="O1116" t="s">
        <v>254</v>
      </c>
      <c r="P1116" t="s">
        <v>255</v>
      </c>
      <c r="Q1116">
        <v>12230</v>
      </c>
      <c r="R1116" t="s">
        <v>258</v>
      </c>
      <c r="S1116">
        <v>120</v>
      </c>
      <c r="T1116" t="s">
        <v>100</v>
      </c>
      <c r="U1116">
        <v>861</v>
      </c>
      <c r="V1116" t="s">
        <v>259</v>
      </c>
      <c r="W1116" t="s">
        <v>102</v>
      </c>
      <c r="X1116" t="s">
        <v>103</v>
      </c>
      <c r="Y1116" t="s">
        <v>251</v>
      </c>
      <c r="Z1116">
        <v>22000</v>
      </c>
      <c r="AA1116" t="s">
        <v>881</v>
      </c>
      <c r="AB1116" t="s">
        <v>881</v>
      </c>
      <c r="AC1116" t="s">
        <v>881</v>
      </c>
      <c r="AD1116">
        <v>110</v>
      </c>
      <c r="AE1116" t="s">
        <v>6</v>
      </c>
      <c r="AF1116" t="s">
        <v>94</v>
      </c>
      <c r="AG1116" t="s">
        <v>95</v>
      </c>
      <c r="AH1116">
        <v>1</v>
      </c>
      <c r="AJ1116" t="s">
        <v>881</v>
      </c>
      <c r="AL1116" t="s">
        <v>881</v>
      </c>
      <c r="AM1116" t="s">
        <v>190</v>
      </c>
      <c r="AN1116" t="s">
        <v>881</v>
      </c>
      <c r="AO1116" t="s">
        <v>881</v>
      </c>
      <c r="AP1116" t="s">
        <v>881</v>
      </c>
      <c r="AQ1116">
        <v>19.18525</v>
      </c>
      <c r="AR1116">
        <v>20.175886002734298</v>
      </c>
      <c r="AS1116">
        <v>20.175886002734298</v>
      </c>
      <c r="AT1116" t="s">
        <v>881</v>
      </c>
      <c r="AU1116" t="s">
        <v>881</v>
      </c>
      <c r="AV1116" t="s">
        <v>881</v>
      </c>
      <c r="AW1116" t="s">
        <v>881</v>
      </c>
      <c r="AX1116" t="s">
        <v>881</v>
      </c>
      <c r="AY1116" t="s">
        <v>881</v>
      </c>
      <c r="AZ1116" t="s">
        <v>881</v>
      </c>
      <c r="BA1116" t="s">
        <v>881</v>
      </c>
      <c r="BB1116" t="s">
        <v>881</v>
      </c>
      <c r="BC1116" t="s">
        <v>881</v>
      </c>
      <c r="BD1116" t="s">
        <v>881</v>
      </c>
      <c r="BE1116" t="s">
        <v>881</v>
      </c>
      <c r="BF1116" t="s">
        <v>9</v>
      </c>
      <c r="BG1116">
        <v>10</v>
      </c>
    </row>
    <row r="1117" spans="1:59" x14ac:dyDescent="0.3">
      <c r="A1117">
        <v>2022</v>
      </c>
      <c r="B1117">
        <v>45</v>
      </c>
      <c r="C1117" t="s">
        <v>187</v>
      </c>
      <c r="D1117">
        <v>1</v>
      </c>
      <c r="E1117" t="s">
        <v>187</v>
      </c>
      <c r="F1117">
        <v>2022000050</v>
      </c>
      <c r="G1117" t="s">
        <v>881</v>
      </c>
      <c r="H1117">
        <v>238</v>
      </c>
      <c r="I1117" t="s">
        <v>40</v>
      </c>
      <c r="J1117">
        <v>10001</v>
      </c>
      <c r="K1117" t="s">
        <v>28</v>
      </c>
      <c r="L1117" t="s">
        <v>314</v>
      </c>
      <c r="M1117" t="s">
        <v>317</v>
      </c>
      <c r="O1117" t="s">
        <v>315</v>
      </c>
      <c r="P1117" t="s">
        <v>316</v>
      </c>
      <c r="Q1117">
        <v>11120</v>
      </c>
      <c r="R1117" t="s">
        <v>104</v>
      </c>
      <c r="S1117">
        <v>110</v>
      </c>
      <c r="T1117" t="s">
        <v>26</v>
      </c>
      <c r="U1117">
        <v>85</v>
      </c>
      <c r="V1117" t="s">
        <v>26</v>
      </c>
      <c r="W1117" t="s">
        <v>27</v>
      </c>
      <c r="X1117" t="s">
        <v>26</v>
      </c>
      <c r="Y1117" t="s">
        <v>20</v>
      </c>
      <c r="Z1117">
        <v>11001</v>
      </c>
      <c r="AA1117" t="s">
        <v>20</v>
      </c>
      <c r="AB1117">
        <v>11000</v>
      </c>
      <c r="AC1117" t="s">
        <v>21</v>
      </c>
      <c r="AD1117">
        <v>110</v>
      </c>
      <c r="AE1117" t="s">
        <v>6</v>
      </c>
      <c r="AF1117" t="s">
        <v>94</v>
      </c>
      <c r="AG1117" t="s">
        <v>95</v>
      </c>
      <c r="AH1117">
        <v>1</v>
      </c>
      <c r="AJ1117" t="s">
        <v>881</v>
      </c>
      <c r="AL1117" t="s">
        <v>881</v>
      </c>
      <c r="AM1117" t="s">
        <v>190</v>
      </c>
      <c r="AN1117">
        <v>18.882000000000001</v>
      </c>
      <c r="AO1117">
        <v>19.8569776001683</v>
      </c>
      <c r="AP1117">
        <v>19.8569776001683</v>
      </c>
      <c r="AQ1117">
        <v>14.113350000000001</v>
      </c>
      <c r="AR1117">
        <v>14.842096960774001</v>
      </c>
      <c r="AS1117">
        <v>14.842096960774001</v>
      </c>
      <c r="AT1117" t="s">
        <v>881</v>
      </c>
      <c r="AU1117" t="s">
        <v>881</v>
      </c>
      <c r="AV1117" t="s">
        <v>881</v>
      </c>
      <c r="AW1117" t="s">
        <v>881</v>
      </c>
      <c r="AX1117" t="s">
        <v>881</v>
      </c>
      <c r="AY1117" t="s">
        <v>881</v>
      </c>
      <c r="AZ1117" t="s">
        <v>881</v>
      </c>
      <c r="BA1117" t="s">
        <v>881</v>
      </c>
      <c r="BB1117" t="s">
        <v>881</v>
      </c>
      <c r="BC1117" t="s">
        <v>881</v>
      </c>
      <c r="BD1117" t="s">
        <v>881</v>
      </c>
      <c r="BE1117" t="s">
        <v>881</v>
      </c>
      <c r="BF1117" t="s">
        <v>9</v>
      </c>
      <c r="BG1117">
        <v>10</v>
      </c>
    </row>
    <row r="1118" spans="1:59" x14ac:dyDescent="0.3">
      <c r="A1118">
        <v>2022</v>
      </c>
      <c r="B1118">
        <v>45</v>
      </c>
      <c r="C1118" t="s">
        <v>187</v>
      </c>
      <c r="D1118">
        <v>1</v>
      </c>
      <c r="E1118" t="s">
        <v>187</v>
      </c>
      <c r="F1118">
        <v>2022000050</v>
      </c>
      <c r="G1118" t="s">
        <v>881</v>
      </c>
      <c r="H1118">
        <v>238</v>
      </c>
      <c r="I1118" t="s">
        <v>40</v>
      </c>
      <c r="J1118">
        <v>10001</v>
      </c>
      <c r="K1118" t="s">
        <v>28</v>
      </c>
      <c r="L1118" t="s">
        <v>314</v>
      </c>
      <c r="M1118" t="s">
        <v>317</v>
      </c>
      <c r="O1118" t="s">
        <v>315</v>
      </c>
      <c r="P1118" t="s">
        <v>316</v>
      </c>
      <c r="Q1118">
        <v>11182</v>
      </c>
      <c r="R1118" t="s">
        <v>318</v>
      </c>
      <c r="S1118">
        <v>110</v>
      </c>
      <c r="T1118" t="s">
        <v>26</v>
      </c>
      <c r="U1118">
        <v>854</v>
      </c>
      <c r="V1118" t="s">
        <v>319</v>
      </c>
      <c r="W1118" t="s">
        <v>27</v>
      </c>
      <c r="X1118" t="s">
        <v>26</v>
      </c>
      <c r="Y1118" t="s">
        <v>20</v>
      </c>
      <c r="Z1118">
        <v>11001</v>
      </c>
      <c r="AA1118" t="s">
        <v>20</v>
      </c>
      <c r="AB1118">
        <v>11000</v>
      </c>
      <c r="AC1118" t="s">
        <v>21</v>
      </c>
      <c r="AD1118">
        <v>110</v>
      </c>
      <c r="AE1118" t="s">
        <v>6</v>
      </c>
      <c r="AF1118" t="s">
        <v>94</v>
      </c>
      <c r="AG1118" t="s">
        <v>95</v>
      </c>
      <c r="AH1118">
        <v>1</v>
      </c>
      <c r="AJ1118" t="s">
        <v>881</v>
      </c>
      <c r="AL1118" t="s">
        <v>881</v>
      </c>
      <c r="AM1118" t="s">
        <v>190</v>
      </c>
      <c r="AN1118">
        <v>18.882000000000001</v>
      </c>
      <c r="AO1118">
        <v>19.8569776001683</v>
      </c>
      <c r="AP1118">
        <v>19.8569776001683</v>
      </c>
      <c r="AQ1118">
        <v>14.113350000000001</v>
      </c>
      <c r="AR1118">
        <v>14.842096960774001</v>
      </c>
      <c r="AS1118">
        <v>14.842096960774001</v>
      </c>
      <c r="AT1118" t="s">
        <v>881</v>
      </c>
      <c r="AU1118" t="s">
        <v>881</v>
      </c>
      <c r="AV1118" t="s">
        <v>881</v>
      </c>
      <c r="AW1118" t="s">
        <v>881</v>
      </c>
      <c r="AX1118" t="s">
        <v>881</v>
      </c>
      <c r="AY1118" t="s">
        <v>881</v>
      </c>
      <c r="AZ1118" t="s">
        <v>881</v>
      </c>
      <c r="BA1118" t="s">
        <v>881</v>
      </c>
      <c r="BB1118" t="s">
        <v>881</v>
      </c>
      <c r="BC1118" t="s">
        <v>881</v>
      </c>
      <c r="BD1118" t="s">
        <v>881</v>
      </c>
      <c r="BE1118" t="s">
        <v>881</v>
      </c>
      <c r="BF1118" t="s">
        <v>9</v>
      </c>
      <c r="BG1118">
        <v>10</v>
      </c>
    </row>
    <row r="1119" spans="1:59" x14ac:dyDescent="0.3">
      <c r="A1119">
        <v>2022</v>
      </c>
      <c r="B1119">
        <v>45</v>
      </c>
      <c r="C1119" t="s">
        <v>187</v>
      </c>
      <c r="D1119">
        <v>1</v>
      </c>
      <c r="E1119" t="s">
        <v>187</v>
      </c>
      <c r="F1119">
        <v>2022000053</v>
      </c>
      <c r="G1119" t="s">
        <v>881</v>
      </c>
      <c r="H1119">
        <v>352</v>
      </c>
      <c r="I1119" t="s">
        <v>82</v>
      </c>
      <c r="J1119">
        <v>10004</v>
      </c>
      <c r="K1119" t="s">
        <v>29</v>
      </c>
      <c r="L1119" t="s">
        <v>323</v>
      </c>
      <c r="M1119" t="s">
        <v>325</v>
      </c>
      <c r="O1119" t="s">
        <v>24</v>
      </c>
      <c r="P1119" t="s">
        <v>324</v>
      </c>
      <c r="Q1119">
        <v>11420</v>
      </c>
      <c r="R1119" t="s">
        <v>25</v>
      </c>
      <c r="S1119">
        <v>110</v>
      </c>
      <c r="T1119" t="s">
        <v>26</v>
      </c>
      <c r="U1119">
        <v>8530</v>
      </c>
      <c r="V1119" t="s">
        <v>25</v>
      </c>
      <c r="W1119" t="s">
        <v>27</v>
      </c>
      <c r="X1119" t="s">
        <v>26</v>
      </c>
      <c r="Y1119" t="s">
        <v>322</v>
      </c>
      <c r="Z1119">
        <v>51000</v>
      </c>
      <c r="AA1119" t="s">
        <v>881</v>
      </c>
      <c r="AB1119" t="s">
        <v>881</v>
      </c>
      <c r="AC1119" t="s">
        <v>881</v>
      </c>
      <c r="AD1119">
        <v>110</v>
      </c>
      <c r="AE1119" t="s">
        <v>6</v>
      </c>
      <c r="AF1119" t="s">
        <v>22</v>
      </c>
      <c r="AG1119" t="s">
        <v>23</v>
      </c>
      <c r="AH1119">
        <v>1</v>
      </c>
      <c r="AJ1119" t="s">
        <v>881</v>
      </c>
      <c r="AL1119" t="s">
        <v>881</v>
      </c>
      <c r="AM1119" t="s">
        <v>190</v>
      </c>
      <c r="AN1119" t="s">
        <v>881</v>
      </c>
      <c r="AO1119" t="s">
        <v>881</v>
      </c>
      <c r="AP1119" t="s">
        <v>881</v>
      </c>
      <c r="AQ1119">
        <v>8.8829999999999991</v>
      </c>
      <c r="AR1119">
        <v>9.3416763066568507</v>
      </c>
      <c r="AS1119">
        <v>9.3416763066568507</v>
      </c>
      <c r="AT1119" t="s">
        <v>881</v>
      </c>
      <c r="AU1119" t="s">
        <v>881</v>
      </c>
      <c r="AV1119" t="s">
        <v>881</v>
      </c>
      <c r="AW1119" t="s">
        <v>881</v>
      </c>
      <c r="AX1119" t="s">
        <v>881</v>
      </c>
      <c r="AY1119" t="s">
        <v>881</v>
      </c>
      <c r="AZ1119" t="s">
        <v>881</v>
      </c>
      <c r="BA1119" t="s">
        <v>881</v>
      </c>
      <c r="BB1119" t="s">
        <v>881</v>
      </c>
      <c r="BC1119" t="s">
        <v>881</v>
      </c>
      <c r="BD1119" t="s">
        <v>881</v>
      </c>
      <c r="BE1119" t="s">
        <v>881</v>
      </c>
      <c r="BF1119" t="s">
        <v>9</v>
      </c>
      <c r="BG1119">
        <v>10</v>
      </c>
    </row>
    <row r="1120" spans="1:59" x14ac:dyDescent="0.3">
      <c r="A1120">
        <v>2022</v>
      </c>
      <c r="B1120">
        <v>45</v>
      </c>
      <c r="C1120" t="s">
        <v>187</v>
      </c>
      <c r="D1120">
        <v>1</v>
      </c>
      <c r="E1120" t="s">
        <v>187</v>
      </c>
      <c r="F1120">
        <v>2022000056</v>
      </c>
      <c r="G1120" t="s">
        <v>881</v>
      </c>
      <c r="H1120">
        <v>550</v>
      </c>
      <c r="I1120" t="s">
        <v>80</v>
      </c>
      <c r="J1120">
        <v>10007</v>
      </c>
      <c r="K1120" t="s">
        <v>19</v>
      </c>
      <c r="L1120" t="s">
        <v>328</v>
      </c>
      <c r="M1120" t="s">
        <v>328</v>
      </c>
      <c r="O1120" t="s">
        <v>24</v>
      </c>
      <c r="P1120" t="s">
        <v>324</v>
      </c>
      <c r="Q1120">
        <v>11420</v>
      </c>
      <c r="R1120" t="s">
        <v>25</v>
      </c>
      <c r="S1120">
        <v>110</v>
      </c>
      <c r="T1120" t="s">
        <v>26</v>
      </c>
      <c r="U1120">
        <v>8530</v>
      </c>
      <c r="V1120" t="s">
        <v>25</v>
      </c>
      <c r="W1120" t="s">
        <v>27</v>
      </c>
      <c r="X1120" t="s">
        <v>26</v>
      </c>
      <c r="Y1120" t="s">
        <v>276</v>
      </c>
      <c r="Z1120">
        <v>51000</v>
      </c>
      <c r="AA1120" t="s">
        <v>881</v>
      </c>
      <c r="AB1120" t="s">
        <v>881</v>
      </c>
      <c r="AC1120" t="s">
        <v>881</v>
      </c>
      <c r="AD1120">
        <v>110</v>
      </c>
      <c r="AE1120" t="s">
        <v>6</v>
      </c>
      <c r="AF1120" t="s">
        <v>22</v>
      </c>
      <c r="AG1120" t="s">
        <v>23</v>
      </c>
      <c r="AH1120">
        <v>1</v>
      </c>
      <c r="AJ1120" t="s">
        <v>881</v>
      </c>
      <c r="AL1120" t="s">
        <v>881</v>
      </c>
      <c r="AM1120" t="s">
        <v>190</v>
      </c>
      <c r="AN1120" t="s">
        <v>881</v>
      </c>
      <c r="AO1120" t="s">
        <v>881</v>
      </c>
      <c r="AP1120" t="s">
        <v>881</v>
      </c>
      <c r="AQ1120">
        <v>4.95</v>
      </c>
      <c r="AR1120">
        <v>5.2055946997581204</v>
      </c>
      <c r="AS1120">
        <v>5.2055946997581204</v>
      </c>
      <c r="AT1120" t="s">
        <v>881</v>
      </c>
      <c r="AU1120" t="s">
        <v>881</v>
      </c>
      <c r="AV1120" t="s">
        <v>881</v>
      </c>
      <c r="AW1120" t="s">
        <v>881</v>
      </c>
      <c r="AX1120" t="s">
        <v>881</v>
      </c>
      <c r="AY1120" t="s">
        <v>881</v>
      </c>
      <c r="AZ1120" t="s">
        <v>881</v>
      </c>
      <c r="BA1120" t="s">
        <v>881</v>
      </c>
      <c r="BB1120" t="s">
        <v>881</v>
      </c>
      <c r="BC1120" t="s">
        <v>881</v>
      </c>
      <c r="BD1120" t="s">
        <v>881</v>
      </c>
      <c r="BE1120" t="s">
        <v>881</v>
      </c>
      <c r="BF1120" t="s">
        <v>9</v>
      </c>
      <c r="BG1120">
        <v>10</v>
      </c>
    </row>
    <row r="1121" spans="1:59" x14ac:dyDescent="0.3">
      <c r="A1121">
        <v>2022</v>
      </c>
      <c r="B1121">
        <v>45</v>
      </c>
      <c r="C1121" t="s">
        <v>187</v>
      </c>
      <c r="D1121">
        <v>1</v>
      </c>
      <c r="E1121" t="s">
        <v>187</v>
      </c>
      <c r="F1121">
        <v>2022000083</v>
      </c>
      <c r="G1121" t="s">
        <v>881</v>
      </c>
      <c r="H1121">
        <v>278</v>
      </c>
      <c r="I1121" t="s">
        <v>72</v>
      </c>
      <c r="J1121">
        <v>10001</v>
      </c>
      <c r="K1121" t="s">
        <v>28</v>
      </c>
      <c r="L1121" t="s">
        <v>393</v>
      </c>
      <c r="M1121" t="s">
        <v>393</v>
      </c>
      <c r="O1121">
        <v>17.399999999999999</v>
      </c>
      <c r="P1121" t="s">
        <v>344</v>
      </c>
      <c r="Q1121">
        <v>60010</v>
      </c>
      <c r="R1121" t="s">
        <v>394</v>
      </c>
      <c r="S1121">
        <v>600</v>
      </c>
      <c r="T1121" t="s">
        <v>395</v>
      </c>
      <c r="U1121">
        <v>841</v>
      </c>
      <c r="V1121" t="s">
        <v>396</v>
      </c>
      <c r="W1121" t="s">
        <v>107</v>
      </c>
      <c r="X1121" t="s">
        <v>108</v>
      </c>
      <c r="Y1121" t="s">
        <v>392</v>
      </c>
      <c r="Z1121">
        <v>43000</v>
      </c>
      <c r="AA1121" t="s">
        <v>881</v>
      </c>
      <c r="AB1121" t="s">
        <v>881</v>
      </c>
      <c r="AC1121" t="s">
        <v>881</v>
      </c>
      <c r="AD1121">
        <v>110</v>
      </c>
      <c r="AE1121" t="s">
        <v>6</v>
      </c>
      <c r="AF1121" t="s">
        <v>7</v>
      </c>
      <c r="AG1121" t="s">
        <v>8</v>
      </c>
      <c r="AH1121">
        <v>1</v>
      </c>
      <c r="AJ1121" t="s">
        <v>881</v>
      </c>
      <c r="AL1121" t="s">
        <v>881</v>
      </c>
      <c r="AM1121" t="s">
        <v>190</v>
      </c>
      <c r="AN1121">
        <v>893.79695000000004</v>
      </c>
      <c r="AO1121">
        <v>939.948417288884</v>
      </c>
      <c r="AP1121">
        <v>939.948417288884</v>
      </c>
      <c r="AQ1121">
        <v>893.79695000000004</v>
      </c>
      <c r="AR1121">
        <v>939.948417288884</v>
      </c>
      <c r="AS1121">
        <v>939.948417288884</v>
      </c>
      <c r="AT1121" t="s">
        <v>881</v>
      </c>
      <c r="AU1121" t="s">
        <v>881</v>
      </c>
      <c r="AV1121" t="s">
        <v>881</v>
      </c>
      <c r="AW1121" t="s">
        <v>881</v>
      </c>
      <c r="AX1121" t="s">
        <v>881</v>
      </c>
      <c r="AY1121" t="s">
        <v>881</v>
      </c>
      <c r="AZ1121" t="s">
        <v>881</v>
      </c>
      <c r="BA1121" t="s">
        <v>881</v>
      </c>
      <c r="BB1121" t="s">
        <v>881</v>
      </c>
      <c r="BC1121" t="s">
        <v>881</v>
      </c>
      <c r="BD1121" t="s">
        <v>881</v>
      </c>
      <c r="BE1121" t="s">
        <v>881</v>
      </c>
      <c r="BF1121" t="s">
        <v>9</v>
      </c>
      <c r="BG1121">
        <v>10</v>
      </c>
    </row>
    <row r="1122" spans="1:59" x14ac:dyDescent="0.3">
      <c r="A1122">
        <v>2022</v>
      </c>
      <c r="B1122">
        <v>45</v>
      </c>
      <c r="C1122" t="s">
        <v>187</v>
      </c>
      <c r="D1122">
        <v>1</v>
      </c>
      <c r="E1122" t="s">
        <v>187</v>
      </c>
      <c r="F1122">
        <v>2022000086</v>
      </c>
      <c r="G1122" t="s">
        <v>881</v>
      </c>
      <c r="H1122">
        <v>645</v>
      </c>
      <c r="I1122" t="s">
        <v>46</v>
      </c>
      <c r="J1122">
        <v>10007</v>
      </c>
      <c r="K1122" t="s">
        <v>19</v>
      </c>
      <c r="L1122" t="s">
        <v>398</v>
      </c>
      <c r="M1122" t="s">
        <v>408</v>
      </c>
      <c r="N1122" t="s">
        <v>399</v>
      </c>
      <c r="O1122" t="s">
        <v>400</v>
      </c>
      <c r="P1122" t="s">
        <v>401</v>
      </c>
      <c r="Q1122">
        <v>43082</v>
      </c>
      <c r="R1122" t="s">
        <v>402</v>
      </c>
      <c r="S1122">
        <v>430</v>
      </c>
      <c r="T1122" t="s">
        <v>131</v>
      </c>
      <c r="U1122">
        <v>72</v>
      </c>
      <c r="V1122" t="s">
        <v>403</v>
      </c>
      <c r="W1122" t="s">
        <v>404</v>
      </c>
      <c r="X1122" t="s">
        <v>405</v>
      </c>
      <c r="Y1122" t="s">
        <v>397</v>
      </c>
      <c r="Z1122">
        <v>11004</v>
      </c>
      <c r="AA1122" t="s">
        <v>177</v>
      </c>
      <c r="AB1122">
        <v>11000</v>
      </c>
      <c r="AC1122" t="s">
        <v>21</v>
      </c>
      <c r="AD1122">
        <v>110</v>
      </c>
      <c r="AE1122" t="s">
        <v>6</v>
      </c>
      <c r="AF1122" t="s">
        <v>94</v>
      </c>
      <c r="AG1122" t="s">
        <v>95</v>
      </c>
      <c r="AH1122">
        <v>1</v>
      </c>
      <c r="AJ1122" t="s">
        <v>881</v>
      </c>
      <c r="AL1122" t="s">
        <v>881</v>
      </c>
      <c r="AM1122" t="s">
        <v>190</v>
      </c>
      <c r="AN1122">
        <v>2.4</v>
      </c>
      <c r="AO1122">
        <v>2.5239247029130301</v>
      </c>
      <c r="AP1122">
        <v>2.5239247029130301</v>
      </c>
      <c r="AQ1122">
        <v>2.4</v>
      </c>
      <c r="AR1122">
        <v>2.5239247029130301</v>
      </c>
      <c r="AS1122">
        <v>2.5239247029130301</v>
      </c>
      <c r="AT1122" t="s">
        <v>881</v>
      </c>
      <c r="AU1122" t="s">
        <v>881</v>
      </c>
      <c r="AV1122" t="s">
        <v>881</v>
      </c>
      <c r="AW1122" t="s">
        <v>881</v>
      </c>
      <c r="AX1122" t="s">
        <v>881</v>
      </c>
      <c r="AY1122" t="s">
        <v>881</v>
      </c>
      <c r="AZ1122" t="s">
        <v>881</v>
      </c>
      <c r="BA1122" t="s">
        <v>881</v>
      </c>
      <c r="BB1122" t="s">
        <v>881</v>
      </c>
      <c r="BC1122" t="s">
        <v>881</v>
      </c>
      <c r="BD1122" t="s">
        <v>881</v>
      </c>
      <c r="BE1122" t="s">
        <v>881</v>
      </c>
      <c r="BF1122" t="s">
        <v>9</v>
      </c>
      <c r="BG1122">
        <v>10</v>
      </c>
    </row>
    <row r="1123" spans="1:59" x14ac:dyDescent="0.3">
      <c r="A1123">
        <v>2022</v>
      </c>
      <c r="B1123">
        <v>45</v>
      </c>
      <c r="C1123" t="s">
        <v>187</v>
      </c>
      <c r="D1123">
        <v>1</v>
      </c>
      <c r="E1123" t="s">
        <v>187</v>
      </c>
      <c r="F1123">
        <v>2022000109</v>
      </c>
      <c r="G1123" t="s">
        <v>881</v>
      </c>
      <c r="H1123">
        <v>730</v>
      </c>
      <c r="I1123" t="s">
        <v>33</v>
      </c>
      <c r="J1123">
        <v>10007</v>
      </c>
      <c r="K1123" t="s">
        <v>19</v>
      </c>
      <c r="L1123" t="s">
        <v>427</v>
      </c>
      <c r="M1123" t="s">
        <v>435</v>
      </c>
      <c r="N1123" t="s">
        <v>428</v>
      </c>
      <c r="O1123" t="s">
        <v>429</v>
      </c>
      <c r="P1123" t="s">
        <v>324</v>
      </c>
      <c r="Q1123">
        <v>11430</v>
      </c>
      <c r="R1123" t="s">
        <v>430</v>
      </c>
      <c r="S1123">
        <v>110</v>
      </c>
      <c r="T1123" t="s">
        <v>26</v>
      </c>
      <c r="U1123">
        <v>8549</v>
      </c>
      <c r="V1123" t="s">
        <v>431</v>
      </c>
      <c r="W1123" t="s">
        <v>27</v>
      </c>
      <c r="X1123" t="s">
        <v>26</v>
      </c>
      <c r="Y1123" t="s">
        <v>369</v>
      </c>
      <c r="Z1123">
        <v>51000</v>
      </c>
      <c r="AA1123" t="s">
        <v>881</v>
      </c>
      <c r="AB1123" t="s">
        <v>881</v>
      </c>
      <c r="AC1123" t="s">
        <v>881</v>
      </c>
      <c r="AD1123">
        <v>110</v>
      </c>
      <c r="AE1123" t="s">
        <v>6</v>
      </c>
      <c r="AF1123" t="s">
        <v>22</v>
      </c>
      <c r="AG1123" t="s">
        <v>23</v>
      </c>
      <c r="AH1123">
        <v>1</v>
      </c>
      <c r="AJ1123" t="s">
        <v>881</v>
      </c>
      <c r="AL1123" t="s">
        <v>881</v>
      </c>
      <c r="AM1123" t="s">
        <v>190</v>
      </c>
      <c r="AN1123">
        <v>0.39600000000000002</v>
      </c>
      <c r="AO1123">
        <v>0.41644757598065002</v>
      </c>
      <c r="AP1123">
        <v>0.41644757598065002</v>
      </c>
      <c r="AQ1123">
        <v>0.39600000000000002</v>
      </c>
      <c r="AR1123">
        <v>0.41644757598065002</v>
      </c>
      <c r="AS1123">
        <v>0.41644757598065002</v>
      </c>
      <c r="AT1123" t="s">
        <v>881</v>
      </c>
      <c r="AU1123" t="s">
        <v>881</v>
      </c>
      <c r="AV1123" t="s">
        <v>881</v>
      </c>
      <c r="AW1123" t="s">
        <v>881</v>
      </c>
      <c r="AX1123" t="s">
        <v>881</v>
      </c>
      <c r="AY1123" t="s">
        <v>881</v>
      </c>
      <c r="AZ1123" t="s">
        <v>881</v>
      </c>
      <c r="BA1123" t="s">
        <v>881</v>
      </c>
      <c r="BB1123" t="s">
        <v>881</v>
      </c>
      <c r="BC1123" t="s">
        <v>881</v>
      </c>
      <c r="BD1123" t="s">
        <v>881</v>
      </c>
      <c r="BE1123" t="s">
        <v>881</v>
      </c>
      <c r="BF1123" t="s">
        <v>9</v>
      </c>
      <c r="BG1123">
        <v>10</v>
      </c>
    </row>
    <row r="1124" spans="1:59" x14ac:dyDescent="0.3">
      <c r="A1124">
        <v>2022</v>
      </c>
      <c r="B1124">
        <v>45</v>
      </c>
      <c r="C1124" t="s">
        <v>187</v>
      </c>
      <c r="D1124">
        <v>1</v>
      </c>
      <c r="E1124" t="s">
        <v>187</v>
      </c>
      <c r="F1124">
        <v>2022000112</v>
      </c>
      <c r="G1124" t="s">
        <v>881</v>
      </c>
      <c r="H1124">
        <v>238</v>
      </c>
      <c r="I1124" t="s">
        <v>40</v>
      </c>
      <c r="J1124">
        <v>10001</v>
      </c>
      <c r="K1124" t="s">
        <v>28</v>
      </c>
      <c r="L1124" t="s">
        <v>427</v>
      </c>
      <c r="M1124" t="s">
        <v>439</v>
      </c>
      <c r="N1124" t="s">
        <v>428</v>
      </c>
      <c r="O1124" t="s">
        <v>429</v>
      </c>
      <c r="P1124" t="s">
        <v>324</v>
      </c>
      <c r="Q1124">
        <v>11430</v>
      </c>
      <c r="R1124" t="s">
        <v>430</v>
      </c>
      <c r="S1124">
        <v>110</v>
      </c>
      <c r="T1124" t="s">
        <v>26</v>
      </c>
      <c r="U1124">
        <v>8549</v>
      </c>
      <c r="V1124" t="s">
        <v>431</v>
      </c>
      <c r="W1124" t="s">
        <v>27</v>
      </c>
      <c r="X1124" t="s">
        <v>26</v>
      </c>
      <c r="Y1124" t="s">
        <v>369</v>
      </c>
      <c r="Z1124">
        <v>51000</v>
      </c>
      <c r="AA1124" t="s">
        <v>881</v>
      </c>
      <c r="AB1124" t="s">
        <v>881</v>
      </c>
      <c r="AC1124" t="s">
        <v>881</v>
      </c>
      <c r="AD1124">
        <v>110</v>
      </c>
      <c r="AE1124" t="s">
        <v>6</v>
      </c>
      <c r="AF1124" t="s">
        <v>22</v>
      </c>
      <c r="AG1124" t="s">
        <v>23</v>
      </c>
      <c r="AH1124">
        <v>1</v>
      </c>
      <c r="AJ1124" t="s">
        <v>881</v>
      </c>
      <c r="AL1124" t="s">
        <v>881</v>
      </c>
      <c r="AM1124" t="s">
        <v>190</v>
      </c>
      <c r="AN1124">
        <v>0.69</v>
      </c>
      <c r="AO1124">
        <v>0.72562835208749599</v>
      </c>
      <c r="AP1124">
        <v>0.72562835208749599</v>
      </c>
      <c r="AQ1124">
        <v>0.69</v>
      </c>
      <c r="AR1124">
        <v>0.72562835208749599</v>
      </c>
      <c r="AS1124">
        <v>0.72562835208749599</v>
      </c>
      <c r="AT1124" t="s">
        <v>881</v>
      </c>
      <c r="AU1124" t="s">
        <v>881</v>
      </c>
      <c r="AV1124" t="s">
        <v>881</v>
      </c>
      <c r="AW1124" t="s">
        <v>881</v>
      </c>
      <c r="AX1124" t="s">
        <v>881</v>
      </c>
      <c r="AY1124" t="s">
        <v>881</v>
      </c>
      <c r="AZ1124" t="s">
        <v>881</v>
      </c>
      <c r="BA1124" t="s">
        <v>881</v>
      </c>
      <c r="BB1124" t="s">
        <v>881</v>
      </c>
      <c r="BC1124" t="s">
        <v>881</v>
      </c>
      <c r="BD1124" t="s">
        <v>881</v>
      </c>
      <c r="BE1124" t="s">
        <v>881</v>
      </c>
      <c r="BF1124" t="s">
        <v>9</v>
      </c>
      <c r="BG1124">
        <v>10</v>
      </c>
    </row>
    <row r="1125" spans="1:59" x14ac:dyDescent="0.3">
      <c r="A1125">
        <v>2022</v>
      </c>
      <c r="B1125">
        <v>45</v>
      </c>
      <c r="C1125" t="s">
        <v>187</v>
      </c>
      <c r="D1125">
        <v>1</v>
      </c>
      <c r="E1125" t="s">
        <v>187</v>
      </c>
      <c r="F1125">
        <v>2022000129</v>
      </c>
      <c r="G1125" t="s">
        <v>881</v>
      </c>
      <c r="H1125">
        <v>354</v>
      </c>
      <c r="I1125" t="s">
        <v>51</v>
      </c>
      <c r="J1125">
        <v>10004</v>
      </c>
      <c r="K1125" t="s">
        <v>29</v>
      </c>
      <c r="L1125" t="s">
        <v>427</v>
      </c>
      <c r="M1125" t="s">
        <v>442</v>
      </c>
      <c r="N1125" t="s">
        <v>428</v>
      </c>
      <c r="O1125" t="s">
        <v>429</v>
      </c>
      <c r="P1125" t="s">
        <v>324</v>
      </c>
      <c r="Q1125">
        <v>11430</v>
      </c>
      <c r="R1125" t="s">
        <v>430</v>
      </c>
      <c r="S1125">
        <v>110</v>
      </c>
      <c r="T1125" t="s">
        <v>26</v>
      </c>
      <c r="U1125">
        <v>8549</v>
      </c>
      <c r="V1125" t="s">
        <v>431</v>
      </c>
      <c r="W1125" t="s">
        <v>27</v>
      </c>
      <c r="X1125" t="s">
        <v>26</v>
      </c>
      <c r="Y1125" t="s">
        <v>369</v>
      </c>
      <c r="Z1125">
        <v>51000</v>
      </c>
      <c r="AA1125" t="s">
        <v>881</v>
      </c>
      <c r="AB1125" t="s">
        <v>881</v>
      </c>
      <c r="AC1125" t="s">
        <v>881</v>
      </c>
      <c r="AD1125">
        <v>110</v>
      </c>
      <c r="AE1125" t="s">
        <v>6</v>
      </c>
      <c r="AF1125" t="s">
        <v>22</v>
      </c>
      <c r="AG1125" t="s">
        <v>23</v>
      </c>
      <c r="AH1125">
        <v>1</v>
      </c>
      <c r="AJ1125" t="s">
        <v>881</v>
      </c>
      <c r="AL1125" t="s">
        <v>881</v>
      </c>
      <c r="AM1125" t="s">
        <v>190</v>
      </c>
      <c r="AN1125">
        <v>0.41399999999999998</v>
      </c>
      <c r="AO1125">
        <v>0.435377011252498</v>
      </c>
      <c r="AP1125">
        <v>0.435377011252498</v>
      </c>
      <c r="AQ1125">
        <v>0.41399999999999998</v>
      </c>
      <c r="AR1125">
        <v>0.435377011252498</v>
      </c>
      <c r="AS1125">
        <v>0.435377011252498</v>
      </c>
      <c r="AT1125" t="s">
        <v>881</v>
      </c>
      <c r="AU1125" t="s">
        <v>881</v>
      </c>
      <c r="AV1125" t="s">
        <v>881</v>
      </c>
      <c r="AW1125" t="s">
        <v>881</v>
      </c>
      <c r="AX1125" t="s">
        <v>881</v>
      </c>
      <c r="AY1125" t="s">
        <v>881</v>
      </c>
      <c r="AZ1125" t="s">
        <v>881</v>
      </c>
      <c r="BA1125" t="s">
        <v>881</v>
      </c>
      <c r="BB1125" t="s">
        <v>881</v>
      </c>
      <c r="BC1125" t="s">
        <v>881</v>
      </c>
      <c r="BD1125" t="s">
        <v>881</v>
      </c>
      <c r="BE1125" t="s">
        <v>881</v>
      </c>
      <c r="BF1125" t="s">
        <v>9</v>
      </c>
      <c r="BG1125">
        <v>10</v>
      </c>
    </row>
    <row r="1126" spans="1:59" x14ac:dyDescent="0.3">
      <c r="A1126">
        <v>2022</v>
      </c>
      <c r="B1126">
        <v>45</v>
      </c>
      <c r="C1126" t="s">
        <v>187</v>
      </c>
      <c r="D1126">
        <v>1</v>
      </c>
      <c r="E1126" t="s">
        <v>187</v>
      </c>
      <c r="F1126">
        <v>2022000132</v>
      </c>
      <c r="G1126" t="s">
        <v>881</v>
      </c>
      <c r="H1126">
        <v>354</v>
      </c>
      <c r="I1126" t="s">
        <v>51</v>
      </c>
      <c r="J1126">
        <v>10004</v>
      </c>
      <c r="K1126" t="s">
        <v>29</v>
      </c>
      <c r="L1126" t="s">
        <v>427</v>
      </c>
      <c r="M1126" t="s">
        <v>440</v>
      </c>
      <c r="N1126" t="s">
        <v>428</v>
      </c>
      <c r="O1126" t="s">
        <v>429</v>
      </c>
      <c r="P1126" t="s">
        <v>324</v>
      </c>
      <c r="Q1126">
        <v>11430</v>
      </c>
      <c r="R1126" t="s">
        <v>430</v>
      </c>
      <c r="S1126">
        <v>110</v>
      </c>
      <c r="T1126" t="s">
        <v>26</v>
      </c>
      <c r="U1126">
        <v>8549</v>
      </c>
      <c r="V1126" t="s">
        <v>431</v>
      </c>
      <c r="W1126" t="s">
        <v>27</v>
      </c>
      <c r="X1126" t="s">
        <v>26</v>
      </c>
      <c r="Y1126" t="s">
        <v>369</v>
      </c>
      <c r="Z1126">
        <v>51000</v>
      </c>
      <c r="AA1126" t="s">
        <v>881</v>
      </c>
      <c r="AB1126" t="s">
        <v>881</v>
      </c>
      <c r="AC1126" t="s">
        <v>881</v>
      </c>
      <c r="AD1126">
        <v>110</v>
      </c>
      <c r="AE1126" t="s">
        <v>6</v>
      </c>
      <c r="AF1126" t="s">
        <v>22</v>
      </c>
      <c r="AG1126" t="s">
        <v>23</v>
      </c>
      <c r="AH1126">
        <v>1</v>
      </c>
      <c r="AJ1126" t="s">
        <v>881</v>
      </c>
      <c r="AL1126" t="s">
        <v>881</v>
      </c>
      <c r="AM1126" t="s">
        <v>190</v>
      </c>
      <c r="AN1126">
        <v>1.38</v>
      </c>
      <c r="AO1126">
        <v>1.45125670417499</v>
      </c>
      <c r="AP1126">
        <v>1.45125670417499</v>
      </c>
      <c r="AQ1126">
        <v>1.38</v>
      </c>
      <c r="AR1126">
        <v>1.45125670417499</v>
      </c>
      <c r="AS1126">
        <v>1.45125670417499</v>
      </c>
      <c r="AT1126" t="s">
        <v>881</v>
      </c>
      <c r="AU1126" t="s">
        <v>881</v>
      </c>
      <c r="AV1126" t="s">
        <v>881</v>
      </c>
      <c r="AW1126" t="s">
        <v>881</v>
      </c>
      <c r="AX1126" t="s">
        <v>881</v>
      </c>
      <c r="AY1126" t="s">
        <v>881</v>
      </c>
      <c r="AZ1126" t="s">
        <v>881</v>
      </c>
      <c r="BA1126" t="s">
        <v>881</v>
      </c>
      <c r="BB1126" t="s">
        <v>881</v>
      </c>
      <c r="BC1126" t="s">
        <v>881</v>
      </c>
      <c r="BD1126" t="s">
        <v>881</v>
      </c>
      <c r="BE1126" t="s">
        <v>881</v>
      </c>
      <c r="BF1126" t="s">
        <v>9</v>
      </c>
      <c r="BG1126">
        <v>10</v>
      </c>
    </row>
    <row r="1127" spans="1:59" x14ac:dyDescent="0.3">
      <c r="A1127">
        <v>2022</v>
      </c>
      <c r="B1127">
        <v>45</v>
      </c>
      <c r="C1127" t="s">
        <v>187</v>
      </c>
      <c r="D1127">
        <v>1</v>
      </c>
      <c r="E1127" t="s">
        <v>187</v>
      </c>
      <c r="F1127">
        <v>2022000135</v>
      </c>
      <c r="G1127" t="s">
        <v>881</v>
      </c>
      <c r="H1127">
        <v>248</v>
      </c>
      <c r="I1127" t="s">
        <v>53</v>
      </c>
      <c r="J1127">
        <v>10001</v>
      </c>
      <c r="K1127" t="s">
        <v>28</v>
      </c>
      <c r="L1127" t="s">
        <v>447</v>
      </c>
      <c r="M1127" t="s">
        <v>449</v>
      </c>
      <c r="N1127" t="s">
        <v>448</v>
      </c>
      <c r="O1127" t="s">
        <v>429</v>
      </c>
      <c r="P1127" t="s">
        <v>324</v>
      </c>
      <c r="Q1127">
        <v>11430</v>
      </c>
      <c r="R1127" t="s">
        <v>430</v>
      </c>
      <c r="S1127">
        <v>110</v>
      </c>
      <c r="T1127" t="s">
        <v>26</v>
      </c>
      <c r="U1127">
        <v>8549</v>
      </c>
      <c r="V1127" t="s">
        <v>431</v>
      </c>
      <c r="W1127" t="s">
        <v>27</v>
      </c>
      <c r="X1127" t="s">
        <v>26</v>
      </c>
      <c r="Y1127" t="s">
        <v>369</v>
      </c>
      <c r="Z1127">
        <v>51000</v>
      </c>
      <c r="AA1127" t="s">
        <v>881</v>
      </c>
      <c r="AB1127" t="s">
        <v>881</v>
      </c>
      <c r="AC1127" t="s">
        <v>881</v>
      </c>
      <c r="AD1127">
        <v>110</v>
      </c>
      <c r="AE1127" t="s">
        <v>6</v>
      </c>
      <c r="AF1127" t="s">
        <v>22</v>
      </c>
      <c r="AG1127" t="s">
        <v>23</v>
      </c>
      <c r="AH1127">
        <v>1</v>
      </c>
      <c r="AJ1127" t="s">
        <v>881</v>
      </c>
      <c r="AL1127" t="s">
        <v>881</v>
      </c>
      <c r="AM1127" t="s">
        <v>190</v>
      </c>
      <c r="AN1127">
        <v>3.2</v>
      </c>
      <c r="AO1127">
        <v>3.3652329372173702</v>
      </c>
      <c r="AP1127">
        <v>3.3652329372173702</v>
      </c>
      <c r="AQ1127">
        <v>3.2</v>
      </c>
      <c r="AR1127">
        <v>3.3652329372173702</v>
      </c>
      <c r="AS1127">
        <v>3.3652329372173702</v>
      </c>
      <c r="AT1127" t="s">
        <v>881</v>
      </c>
      <c r="AU1127" t="s">
        <v>881</v>
      </c>
      <c r="AV1127" t="s">
        <v>881</v>
      </c>
      <c r="AW1127" t="s">
        <v>881</v>
      </c>
      <c r="AX1127" t="s">
        <v>881</v>
      </c>
      <c r="AY1127" t="s">
        <v>881</v>
      </c>
      <c r="AZ1127" t="s">
        <v>881</v>
      </c>
      <c r="BA1127" t="s">
        <v>881</v>
      </c>
      <c r="BB1127" t="s">
        <v>881</v>
      </c>
      <c r="BC1127" t="s">
        <v>881</v>
      </c>
      <c r="BD1127" t="s">
        <v>881</v>
      </c>
      <c r="BE1127" t="s">
        <v>881</v>
      </c>
      <c r="BF1127" t="s">
        <v>9</v>
      </c>
      <c r="BG1127">
        <v>10</v>
      </c>
    </row>
    <row r="1128" spans="1:59" x14ac:dyDescent="0.3">
      <c r="A1128">
        <v>2022</v>
      </c>
      <c r="B1128">
        <v>45</v>
      </c>
      <c r="C1128" t="s">
        <v>187</v>
      </c>
      <c r="D1128">
        <v>1</v>
      </c>
      <c r="E1128" t="s">
        <v>187</v>
      </c>
      <c r="F1128">
        <v>2022000149</v>
      </c>
      <c r="G1128" t="s">
        <v>881</v>
      </c>
      <c r="H1128">
        <v>66</v>
      </c>
      <c r="I1128" t="s">
        <v>65</v>
      </c>
      <c r="J1128">
        <v>10010</v>
      </c>
      <c r="K1128" t="s">
        <v>36</v>
      </c>
      <c r="L1128" t="s">
        <v>427</v>
      </c>
      <c r="M1128" t="s">
        <v>439</v>
      </c>
      <c r="N1128" t="s">
        <v>428</v>
      </c>
      <c r="O1128" t="s">
        <v>429</v>
      </c>
      <c r="P1128" t="s">
        <v>324</v>
      </c>
      <c r="Q1128">
        <v>11430</v>
      </c>
      <c r="R1128" t="s">
        <v>430</v>
      </c>
      <c r="S1128">
        <v>110</v>
      </c>
      <c r="T1128" t="s">
        <v>26</v>
      </c>
      <c r="U1128">
        <v>8549</v>
      </c>
      <c r="V1128" t="s">
        <v>431</v>
      </c>
      <c r="W1128" t="s">
        <v>27</v>
      </c>
      <c r="X1128" t="s">
        <v>26</v>
      </c>
      <c r="Y1128" t="s">
        <v>369</v>
      </c>
      <c r="Z1128">
        <v>51000</v>
      </c>
      <c r="AA1128" t="s">
        <v>881</v>
      </c>
      <c r="AB1128" t="s">
        <v>881</v>
      </c>
      <c r="AC1128" t="s">
        <v>881</v>
      </c>
      <c r="AD1128">
        <v>110</v>
      </c>
      <c r="AE1128" t="s">
        <v>6</v>
      </c>
      <c r="AF1128" t="s">
        <v>22</v>
      </c>
      <c r="AG1128" t="s">
        <v>23</v>
      </c>
      <c r="AH1128">
        <v>1</v>
      </c>
      <c r="AJ1128" t="s">
        <v>881</v>
      </c>
      <c r="AL1128" t="s">
        <v>881</v>
      </c>
      <c r="AM1128" t="s">
        <v>190</v>
      </c>
      <c r="AN1128">
        <v>0.27600000000000002</v>
      </c>
      <c r="AO1128">
        <v>0.29025134083499798</v>
      </c>
      <c r="AP1128">
        <v>0.29025134083499798</v>
      </c>
      <c r="AQ1128">
        <v>0.27600000000000002</v>
      </c>
      <c r="AR1128">
        <v>0.29025134083499798</v>
      </c>
      <c r="AS1128">
        <v>0.29025134083499798</v>
      </c>
      <c r="AT1128" t="s">
        <v>881</v>
      </c>
      <c r="AU1128" t="s">
        <v>881</v>
      </c>
      <c r="AV1128" t="s">
        <v>881</v>
      </c>
      <c r="AW1128" t="s">
        <v>881</v>
      </c>
      <c r="AX1128" t="s">
        <v>881</v>
      </c>
      <c r="AY1128" t="s">
        <v>881</v>
      </c>
      <c r="AZ1128" t="s">
        <v>881</v>
      </c>
      <c r="BA1128" t="s">
        <v>881</v>
      </c>
      <c r="BB1128" t="s">
        <v>881</v>
      </c>
      <c r="BC1128" t="s">
        <v>881</v>
      </c>
      <c r="BD1128" t="s">
        <v>881</v>
      </c>
      <c r="BE1128" t="s">
        <v>881</v>
      </c>
      <c r="BF1128" t="s">
        <v>9</v>
      </c>
      <c r="BG1128">
        <v>10</v>
      </c>
    </row>
    <row r="1129" spans="1:59" x14ac:dyDescent="0.3">
      <c r="A1129">
        <v>2022</v>
      </c>
      <c r="B1129">
        <v>45</v>
      </c>
      <c r="C1129" t="s">
        <v>187</v>
      </c>
      <c r="D1129">
        <v>1</v>
      </c>
      <c r="E1129" t="s">
        <v>187</v>
      </c>
      <c r="F1129">
        <v>2022000152</v>
      </c>
      <c r="G1129" t="s">
        <v>881</v>
      </c>
      <c r="H1129">
        <v>665</v>
      </c>
      <c r="I1129" t="s">
        <v>66</v>
      </c>
      <c r="J1129">
        <v>10007</v>
      </c>
      <c r="K1129" t="s">
        <v>19</v>
      </c>
      <c r="L1129" t="s">
        <v>427</v>
      </c>
      <c r="M1129" t="s">
        <v>445</v>
      </c>
      <c r="N1129" t="s">
        <v>428</v>
      </c>
      <c r="O1129" t="s">
        <v>429</v>
      </c>
      <c r="P1129" t="s">
        <v>324</v>
      </c>
      <c r="Q1129">
        <v>11430</v>
      </c>
      <c r="R1129" t="s">
        <v>430</v>
      </c>
      <c r="S1129">
        <v>110</v>
      </c>
      <c r="T1129" t="s">
        <v>26</v>
      </c>
      <c r="U1129">
        <v>8549</v>
      </c>
      <c r="V1129" t="s">
        <v>431</v>
      </c>
      <c r="W1129" t="s">
        <v>27</v>
      </c>
      <c r="X1129" t="s">
        <v>26</v>
      </c>
      <c r="Y1129" t="s">
        <v>369</v>
      </c>
      <c r="Z1129">
        <v>51000</v>
      </c>
      <c r="AA1129" t="s">
        <v>881</v>
      </c>
      <c r="AB1129" t="s">
        <v>881</v>
      </c>
      <c r="AC1129" t="s">
        <v>881</v>
      </c>
      <c r="AD1129">
        <v>110</v>
      </c>
      <c r="AE1129" t="s">
        <v>6</v>
      </c>
      <c r="AF1129" t="s">
        <v>22</v>
      </c>
      <c r="AG1129" t="s">
        <v>23</v>
      </c>
      <c r="AH1129">
        <v>1</v>
      </c>
      <c r="AJ1129" t="s">
        <v>881</v>
      </c>
      <c r="AL1129" t="s">
        <v>881</v>
      </c>
      <c r="AM1129" t="s">
        <v>190</v>
      </c>
      <c r="AN1129">
        <v>0.41399999999999998</v>
      </c>
      <c r="AO1129">
        <v>0.435377011252498</v>
      </c>
      <c r="AP1129">
        <v>0.435377011252498</v>
      </c>
      <c r="AQ1129">
        <v>0.41399999999999998</v>
      </c>
      <c r="AR1129">
        <v>0.435377011252498</v>
      </c>
      <c r="AS1129">
        <v>0.435377011252498</v>
      </c>
      <c r="AT1129" t="s">
        <v>881</v>
      </c>
      <c r="AU1129" t="s">
        <v>881</v>
      </c>
      <c r="AV1129" t="s">
        <v>881</v>
      </c>
      <c r="AW1129" t="s">
        <v>881</v>
      </c>
      <c r="AX1129" t="s">
        <v>881</v>
      </c>
      <c r="AY1129" t="s">
        <v>881</v>
      </c>
      <c r="AZ1129" t="s">
        <v>881</v>
      </c>
      <c r="BA1129" t="s">
        <v>881</v>
      </c>
      <c r="BB1129" t="s">
        <v>881</v>
      </c>
      <c r="BC1129" t="s">
        <v>881</v>
      </c>
      <c r="BD1129" t="s">
        <v>881</v>
      </c>
      <c r="BE1129" t="s">
        <v>881</v>
      </c>
      <c r="BF1129" t="s">
        <v>9</v>
      </c>
      <c r="BG1129">
        <v>10</v>
      </c>
    </row>
    <row r="1130" spans="1:59" x14ac:dyDescent="0.3">
      <c r="A1130">
        <v>2022</v>
      </c>
      <c r="B1130">
        <v>45</v>
      </c>
      <c r="C1130" t="s">
        <v>187</v>
      </c>
      <c r="D1130">
        <v>1</v>
      </c>
      <c r="E1130" t="s">
        <v>187</v>
      </c>
      <c r="F1130">
        <v>2022000155</v>
      </c>
      <c r="G1130" t="s">
        <v>881</v>
      </c>
      <c r="H1130">
        <v>383</v>
      </c>
      <c r="I1130" t="s">
        <v>454</v>
      </c>
      <c r="J1130">
        <v>10004</v>
      </c>
      <c r="K1130" t="s">
        <v>29</v>
      </c>
      <c r="L1130" t="s">
        <v>427</v>
      </c>
      <c r="M1130" t="s">
        <v>443</v>
      </c>
      <c r="N1130" t="s">
        <v>428</v>
      </c>
      <c r="O1130" t="s">
        <v>429</v>
      </c>
      <c r="P1130" t="s">
        <v>324</v>
      </c>
      <c r="Q1130">
        <v>11430</v>
      </c>
      <c r="R1130" t="s">
        <v>430</v>
      </c>
      <c r="S1130">
        <v>110</v>
      </c>
      <c r="T1130" t="s">
        <v>26</v>
      </c>
      <c r="U1130">
        <v>8549</v>
      </c>
      <c r="V1130" t="s">
        <v>431</v>
      </c>
      <c r="W1130" t="s">
        <v>27</v>
      </c>
      <c r="X1130" t="s">
        <v>26</v>
      </c>
      <c r="Y1130" t="s">
        <v>369</v>
      </c>
      <c r="Z1130">
        <v>51000</v>
      </c>
      <c r="AA1130" t="s">
        <v>881</v>
      </c>
      <c r="AB1130" t="s">
        <v>881</v>
      </c>
      <c r="AC1130" t="s">
        <v>881</v>
      </c>
      <c r="AD1130">
        <v>110</v>
      </c>
      <c r="AE1130" t="s">
        <v>6</v>
      </c>
      <c r="AF1130" t="s">
        <v>22</v>
      </c>
      <c r="AG1130" t="s">
        <v>23</v>
      </c>
      <c r="AH1130">
        <v>1</v>
      </c>
      <c r="AJ1130" t="s">
        <v>881</v>
      </c>
      <c r="AL1130" t="s">
        <v>881</v>
      </c>
      <c r="AM1130" t="s">
        <v>190</v>
      </c>
      <c r="AN1130">
        <v>3.45</v>
      </c>
      <c r="AO1130">
        <v>3.6281417604374799</v>
      </c>
      <c r="AP1130">
        <v>3.6281417604374799</v>
      </c>
      <c r="AQ1130">
        <v>3.45</v>
      </c>
      <c r="AR1130">
        <v>3.6281417604374799</v>
      </c>
      <c r="AS1130">
        <v>3.6281417604374799</v>
      </c>
      <c r="AT1130" t="s">
        <v>881</v>
      </c>
      <c r="AU1130" t="s">
        <v>881</v>
      </c>
      <c r="AV1130" t="s">
        <v>881</v>
      </c>
      <c r="AW1130" t="s">
        <v>881</v>
      </c>
      <c r="AX1130" t="s">
        <v>881</v>
      </c>
      <c r="AY1130" t="s">
        <v>881</v>
      </c>
      <c r="AZ1130" t="s">
        <v>881</v>
      </c>
      <c r="BA1130" t="s">
        <v>881</v>
      </c>
      <c r="BB1130" t="s">
        <v>881</v>
      </c>
      <c r="BC1130" t="s">
        <v>881</v>
      </c>
      <c r="BD1130" t="s">
        <v>881</v>
      </c>
      <c r="BE1130" t="s">
        <v>881</v>
      </c>
      <c r="BF1130" t="s">
        <v>9</v>
      </c>
      <c r="BG1130">
        <v>10</v>
      </c>
    </row>
    <row r="1131" spans="1:59" x14ac:dyDescent="0.3">
      <c r="A1131">
        <v>2022</v>
      </c>
      <c r="B1131">
        <v>45</v>
      </c>
      <c r="C1131" t="s">
        <v>187</v>
      </c>
      <c r="D1131">
        <v>1</v>
      </c>
      <c r="E1131" t="s">
        <v>187</v>
      </c>
      <c r="F1131">
        <v>2022000172</v>
      </c>
      <c r="G1131" t="s">
        <v>881</v>
      </c>
      <c r="H1131">
        <v>278</v>
      </c>
      <c r="I1131" t="s">
        <v>72</v>
      </c>
      <c r="J1131">
        <v>10001</v>
      </c>
      <c r="K1131" t="s">
        <v>28</v>
      </c>
      <c r="L1131" t="s">
        <v>427</v>
      </c>
      <c r="M1131" t="s">
        <v>433</v>
      </c>
      <c r="N1131" t="s">
        <v>428</v>
      </c>
      <c r="O1131" t="s">
        <v>429</v>
      </c>
      <c r="P1131" t="s">
        <v>324</v>
      </c>
      <c r="Q1131">
        <v>11430</v>
      </c>
      <c r="R1131" t="s">
        <v>430</v>
      </c>
      <c r="S1131">
        <v>110</v>
      </c>
      <c r="T1131" t="s">
        <v>26</v>
      </c>
      <c r="U1131">
        <v>8549</v>
      </c>
      <c r="V1131" t="s">
        <v>431</v>
      </c>
      <c r="W1131" t="s">
        <v>27</v>
      </c>
      <c r="X1131" t="s">
        <v>26</v>
      </c>
      <c r="Y1131" t="s">
        <v>369</v>
      </c>
      <c r="Z1131">
        <v>51000</v>
      </c>
      <c r="AA1131" t="s">
        <v>881</v>
      </c>
      <c r="AB1131" t="s">
        <v>881</v>
      </c>
      <c r="AC1131" t="s">
        <v>881</v>
      </c>
      <c r="AD1131">
        <v>110</v>
      </c>
      <c r="AE1131" t="s">
        <v>6</v>
      </c>
      <c r="AF1131" t="s">
        <v>22</v>
      </c>
      <c r="AG1131" t="s">
        <v>23</v>
      </c>
      <c r="AH1131">
        <v>1</v>
      </c>
      <c r="AJ1131" t="s">
        <v>881</v>
      </c>
      <c r="AL1131" t="s">
        <v>881</v>
      </c>
      <c r="AM1131" t="s">
        <v>190</v>
      </c>
      <c r="AN1131">
        <v>1.0349999999999999</v>
      </c>
      <c r="AO1131">
        <v>1.08844252813124</v>
      </c>
      <c r="AP1131">
        <v>1.08844252813124</v>
      </c>
      <c r="AQ1131">
        <v>1.0349999999999999</v>
      </c>
      <c r="AR1131">
        <v>1.08844252813124</v>
      </c>
      <c r="AS1131">
        <v>1.08844252813124</v>
      </c>
      <c r="AT1131" t="s">
        <v>881</v>
      </c>
      <c r="AU1131" t="s">
        <v>881</v>
      </c>
      <c r="AV1131" t="s">
        <v>881</v>
      </c>
      <c r="AW1131" t="s">
        <v>881</v>
      </c>
      <c r="AX1131" t="s">
        <v>881</v>
      </c>
      <c r="AY1131" t="s">
        <v>881</v>
      </c>
      <c r="AZ1131" t="s">
        <v>881</v>
      </c>
      <c r="BA1131" t="s">
        <v>881</v>
      </c>
      <c r="BB1131" t="s">
        <v>881</v>
      </c>
      <c r="BC1131" t="s">
        <v>881</v>
      </c>
      <c r="BD1131" t="s">
        <v>881</v>
      </c>
      <c r="BE1131" t="s">
        <v>881</v>
      </c>
      <c r="BF1131" t="s">
        <v>9</v>
      </c>
      <c r="BG1131">
        <v>10</v>
      </c>
    </row>
    <row r="1132" spans="1:59" x14ac:dyDescent="0.3">
      <c r="A1132">
        <v>2022</v>
      </c>
      <c r="B1132">
        <v>45</v>
      </c>
      <c r="C1132" t="s">
        <v>187</v>
      </c>
      <c r="D1132">
        <v>1</v>
      </c>
      <c r="E1132" t="s">
        <v>187</v>
      </c>
      <c r="F1132">
        <v>2022000175</v>
      </c>
      <c r="G1132" t="s">
        <v>881</v>
      </c>
      <c r="H1132">
        <v>55</v>
      </c>
      <c r="I1132" t="s">
        <v>77</v>
      </c>
      <c r="J1132">
        <v>10010</v>
      </c>
      <c r="K1132" t="s">
        <v>36</v>
      </c>
      <c r="L1132" t="s">
        <v>427</v>
      </c>
      <c r="M1132" t="s">
        <v>435</v>
      </c>
      <c r="N1132" t="s">
        <v>428</v>
      </c>
      <c r="O1132" t="s">
        <v>429</v>
      </c>
      <c r="P1132" t="s">
        <v>324</v>
      </c>
      <c r="Q1132">
        <v>11430</v>
      </c>
      <c r="R1132" t="s">
        <v>430</v>
      </c>
      <c r="S1132">
        <v>110</v>
      </c>
      <c r="T1132" t="s">
        <v>26</v>
      </c>
      <c r="U1132">
        <v>8549</v>
      </c>
      <c r="V1132" t="s">
        <v>431</v>
      </c>
      <c r="W1132" t="s">
        <v>27</v>
      </c>
      <c r="X1132" t="s">
        <v>26</v>
      </c>
      <c r="Y1132" t="s">
        <v>369</v>
      </c>
      <c r="Z1132">
        <v>51000</v>
      </c>
      <c r="AA1132" t="s">
        <v>881</v>
      </c>
      <c r="AB1132" t="s">
        <v>881</v>
      </c>
      <c r="AC1132" t="s">
        <v>881</v>
      </c>
      <c r="AD1132">
        <v>110</v>
      </c>
      <c r="AE1132" t="s">
        <v>6</v>
      </c>
      <c r="AF1132" t="s">
        <v>22</v>
      </c>
      <c r="AG1132" t="s">
        <v>23</v>
      </c>
      <c r="AH1132">
        <v>1</v>
      </c>
      <c r="AJ1132" t="s">
        <v>881</v>
      </c>
      <c r="AL1132" t="s">
        <v>881</v>
      </c>
      <c r="AM1132" t="s">
        <v>190</v>
      </c>
      <c r="AN1132">
        <v>0.59399999999999997</v>
      </c>
      <c r="AO1132">
        <v>0.624671363970975</v>
      </c>
      <c r="AP1132">
        <v>0.624671363970975</v>
      </c>
      <c r="AQ1132">
        <v>0.59399999999999997</v>
      </c>
      <c r="AR1132">
        <v>0.624671363970975</v>
      </c>
      <c r="AS1132">
        <v>0.624671363970975</v>
      </c>
      <c r="AT1132" t="s">
        <v>881</v>
      </c>
      <c r="AU1132" t="s">
        <v>881</v>
      </c>
      <c r="AV1132" t="s">
        <v>881</v>
      </c>
      <c r="AW1132" t="s">
        <v>881</v>
      </c>
      <c r="AX1132" t="s">
        <v>881</v>
      </c>
      <c r="AY1132" t="s">
        <v>881</v>
      </c>
      <c r="AZ1132" t="s">
        <v>881</v>
      </c>
      <c r="BA1132" t="s">
        <v>881</v>
      </c>
      <c r="BB1132" t="s">
        <v>881</v>
      </c>
      <c r="BC1132" t="s">
        <v>881</v>
      </c>
      <c r="BD1132" t="s">
        <v>881</v>
      </c>
      <c r="BE1132" t="s">
        <v>881</v>
      </c>
      <c r="BF1132" t="s">
        <v>9</v>
      </c>
      <c r="BG1132">
        <v>10</v>
      </c>
    </row>
    <row r="1133" spans="1:59" x14ac:dyDescent="0.3">
      <c r="A1133">
        <v>2022</v>
      </c>
      <c r="B1133">
        <v>45</v>
      </c>
      <c r="C1133" t="s">
        <v>187</v>
      </c>
      <c r="D1133">
        <v>1</v>
      </c>
      <c r="E1133" t="s">
        <v>187</v>
      </c>
      <c r="F1133">
        <v>2022000239</v>
      </c>
      <c r="G1133" t="s">
        <v>881</v>
      </c>
      <c r="H1133">
        <v>998</v>
      </c>
      <c r="I1133" t="s">
        <v>5</v>
      </c>
      <c r="J1133">
        <v>9998</v>
      </c>
      <c r="K1133" t="s">
        <v>5</v>
      </c>
      <c r="L1133" t="s">
        <v>496</v>
      </c>
      <c r="M1133" t="s">
        <v>496</v>
      </c>
      <c r="O1133">
        <v>15.3</v>
      </c>
      <c r="P1133" t="s">
        <v>485</v>
      </c>
      <c r="Q1133">
        <v>99810</v>
      </c>
      <c r="R1133" t="s">
        <v>13</v>
      </c>
      <c r="S1133">
        <v>998</v>
      </c>
      <c r="T1133" t="s">
        <v>14</v>
      </c>
      <c r="U1133" t="s">
        <v>881</v>
      </c>
      <c r="V1133" t="s">
        <v>881</v>
      </c>
      <c r="W1133" t="s">
        <v>881</v>
      </c>
      <c r="X1133" t="s">
        <v>881</v>
      </c>
      <c r="Y1133" t="s">
        <v>494</v>
      </c>
      <c r="Z1133">
        <v>41101</v>
      </c>
      <c r="AA1133" t="s">
        <v>495</v>
      </c>
      <c r="AB1133">
        <v>41100</v>
      </c>
      <c r="AC1133" t="s">
        <v>109</v>
      </c>
      <c r="AD1133">
        <v>110</v>
      </c>
      <c r="AE1133" t="s">
        <v>6</v>
      </c>
      <c r="AF1133" t="s">
        <v>358</v>
      </c>
      <c r="AG1133" t="s">
        <v>359</v>
      </c>
      <c r="AH1133">
        <v>2</v>
      </c>
      <c r="AJ1133" t="s">
        <v>881</v>
      </c>
      <c r="AL1133" t="s">
        <v>881</v>
      </c>
      <c r="AM1133" t="s">
        <v>190</v>
      </c>
      <c r="AN1133">
        <v>1.2569999999999999</v>
      </c>
      <c r="AO1133">
        <v>1.3219055631507</v>
      </c>
      <c r="AP1133">
        <v>1.3219055631507</v>
      </c>
      <c r="AQ1133">
        <v>1.2569999999999999</v>
      </c>
      <c r="AR1133">
        <v>1.3219055631507</v>
      </c>
      <c r="AS1133">
        <v>1.3219055631507</v>
      </c>
      <c r="AT1133" t="s">
        <v>881</v>
      </c>
      <c r="AU1133" t="s">
        <v>881</v>
      </c>
      <c r="AV1133" t="s">
        <v>881</v>
      </c>
      <c r="AW1133" t="s">
        <v>881</v>
      </c>
      <c r="AX1133" t="s">
        <v>881</v>
      </c>
      <c r="AY1133" t="s">
        <v>881</v>
      </c>
      <c r="AZ1133" t="s">
        <v>881</v>
      </c>
      <c r="BA1133" t="s">
        <v>881</v>
      </c>
      <c r="BB1133" t="s">
        <v>881</v>
      </c>
      <c r="BC1133" t="s">
        <v>881</v>
      </c>
      <c r="BD1133" t="s">
        <v>881</v>
      </c>
      <c r="BE1133" t="s">
        <v>881</v>
      </c>
      <c r="BF1133" t="s">
        <v>9</v>
      </c>
      <c r="BG1133">
        <v>10</v>
      </c>
    </row>
    <row r="1134" spans="1:59" x14ac:dyDescent="0.3">
      <c r="A1134">
        <v>2023</v>
      </c>
      <c r="B1134">
        <v>45</v>
      </c>
      <c r="C1134" t="s">
        <v>187</v>
      </c>
      <c r="D1134">
        <v>1</v>
      </c>
      <c r="E1134" t="s">
        <v>187</v>
      </c>
      <c r="F1134">
        <v>2023000010</v>
      </c>
      <c r="G1134" t="s">
        <v>881</v>
      </c>
      <c r="H1134">
        <v>998</v>
      </c>
      <c r="I1134" t="s">
        <v>5</v>
      </c>
      <c r="J1134">
        <v>9998</v>
      </c>
      <c r="K1134" t="s">
        <v>5</v>
      </c>
      <c r="L1134" t="s">
        <v>420</v>
      </c>
      <c r="M1134" t="s">
        <v>1388</v>
      </c>
      <c r="O1134" t="s">
        <v>421</v>
      </c>
      <c r="P1134" t="s">
        <v>881</v>
      </c>
      <c r="Q1134">
        <v>93010</v>
      </c>
      <c r="R1134" t="s">
        <v>160</v>
      </c>
      <c r="S1134">
        <v>930</v>
      </c>
      <c r="T1134" t="s">
        <v>161</v>
      </c>
      <c r="U1134">
        <v>8423</v>
      </c>
      <c r="V1134" t="s">
        <v>118</v>
      </c>
      <c r="W1134" t="s">
        <v>107</v>
      </c>
      <c r="X1134" t="s">
        <v>108</v>
      </c>
      <c r="Y1134" t="s">
        <v>20</v>
      </c>
      <c r="Z1134">
        <v>11001</v>
      </c>
      <c r="AA1134" t="s">
        <v>20</v>
      </c>
      <c r="AB1134">
        <v>11000</v>
      </c>
      <c r="AC1134" t="s">
        <v>21</v>
      </c>
      <c r="AD1134">
        <v>110</v>
      </c>
      <c r="AE1134" t="s">
        <v>6</v>
      </c>
      <c r="AF1134" t="s">
        <v>94</v>
      </c>
      <c r="AG1134" t="s">
        <v>95</v>
      </c>
      <c r="AH1134">
        <v>21</v>
      </c>
      <c r="AJ1134" t="s">
        <v>881</v>
      </c>
      <c r="AL1134" t="s">
        <v>881</v>
      </c>
      <c r="AM1134" t="s">
        <v>190</v>
      </c>
      <c r="AN1134">
        <v>3332.72318</v>
      </c>
      <c r="AO1134">
        <v>3603.7231617647099</v>
      </c>
      <c r="AP1134">
        <v>3328.25476441517</v>
      </c>
      <c r="AQ1134">
        <v>3332.72318</v>
      </c>
      <c r="AR1134">
        <v>3603.7231617647099</v>
      </c>
      <c r="AS1134">
        <v>3328.25476441517</v>
      </c>
      <c r="AT1134" t="s">
        <v>881</v>
      </c>
      <c r="AU1134" t="s">
        <v>881</v>
      </c>
      <c r="AV1134" t="s">
        <v>881</v>
      </c>
      <c r="AW1134" t="s">
        <v>881</v>
      </c>
      <c r="AX1134" t="s">
        <v>881</v>
      </c>
      <c r="AY1134" t="s">
        <v>881</v>
      </c>
      <c r="AZ1134" t="s">
        <v>881</v>
      </c>
      <c r="BA1134" t="s">
        <v>881</v>
      </c>
      <c r="BB1134" t="s">
        <v>881</v>
      </c>
      <c r="BC1134" t="s">
        <v>881</v>
      </c>
      <c r="BD1134" t="s">
        <v>881</v>
      </c>
      <c r="BE1134" t="s">
        <v>881</v>
      </c>
      <c r="BF1134" t="s">
        <v>15</v>
      </c>
      <c r="BG1134">
        <v>50</v>
      </c>
    </row>
    <row r="1135" spans="1:59" x14ac:dyDescent="0.3">
      <c r="A1135">
        <v>2023</v>
      </c>
      <c r="B1135">
        <v>45</v>
      </c>
      <c r="C1135" t="s">
        <v>187</v>
      </c>
      <c r="D1135">
        <v>1</v>
      </c>
      <c r="E1135" t="s">
        <v>187</v>
      </c>
      <c r="F1135">
        <v>2023000013</v>
      </c>
      <c r="G1135" t="s">
        <v>881</v>
      </c>
      <c r="H1135">
        <v>573</v>
      </c>
      <c r="I1135" t="s">
        <v>73</v>
      </c>
      <c r="J1135">
        <v>10007</v>
      </c>
      <c r="K1135" t="s">
        <v>19</v>
      </c>
      <c r="L1135" t="s">
        <v>469</v>
      </c>
      <c r="M1135" t="s">
        <v>473</v>
      </c>
      <c r="O1135" t="s">
        <v>470</v>
      </c>
      <c r="P1135" t="s">
        <v>898</v>
      </c>
      <c r="Q1135">
        <v>93013</v>
      </c>
      <c r="R1135" t="s">
        <v>472</v>
      </c>
      <c r="S1135">
        <v>930</v>
      </c>
      <c r="T1135" t="s">
        <v>161</v>
      </c>
      <c r="U1135">
        <v>8423</v>
      </c>
      <c r="V1135" t="s">
        <v>118</v>
      </c>
      <c r="W1135" t="s">
        <v>107</v>
      </c>
      <c r="X1135" t="s">
        <v>108</v>
      </c>
      <c r="Y1135" t="s">
        <v>20</v>
      </c>
      <c r="Z1135">
        <v>11001</v>
      </c>
      <c r="AA1135" t="s">
        <v>20</v>
      </c>
      <c r="AB1135">
        <v>11000</v>
      </c>
      <c r="AC1135" t="s">
        <v>21</v>
      </c>
      <c r="AD1135">
        <v>2100</v>
      </c>
      <c r="AE1135" t="s">
        <v>143</v>
      </c>
      <c r="AF1135" t="s">
        <v>94</v>
      </c>
      <c r="AG1135" t="s">
        <v>95</v>
      </c>
      <c r="AH1135">
        <v>21</v>
      </c>
      <c r="AJ1135" t="s">
        <v>881</v>
      </c>
      <c r="AL1135" t="s">
        <v>881</v>
      </c>
      <c r="AM1135" t="s">
        <v>190</v>
      </c>
      <c r="AN1135">
        <v>572.88707999999997</v>
      </c>
      <c r="AO1135">
        <v>619.47132352941196</v>
      </c>
      <c r="AP1135">
        <v>572.11897013357498</v>
      </c>
      <c r="AQ1135">
        <v>572.88707999999997</v>
      </c>
      <c r="AR1135">
        <v>619.47132352941196</v>
      </c>
      <c r="AS1135">
        <v>572.11897013357498</v>
      </c>
      <c r="AT1135" t="s">
        <v>881</v>
      </c>
      <c r="AU1135" t="s">
        <v>881</v>
      </c>
      <c r="AV1135" t="s">
        <v>881</v>
      </c>
      <c r="AW1135" t="s">
        <v>881</v>
      </c>
      <c r="AX1135" t="s">
        <v>881</v>
      </c>
      <c r="AY1135" t="s">
        <v>881</v>
      </c>
      <c r="AZ1135" t="s">
        <v>881</v>
      </c>
      <c r="BA1135" t="s">
        <v>881</v>
      </c>
      <c r="BB1135" t="s">
        <v>881</v>
      </c>
      <c r="BC1135" t="s">
        <v>881</v>
      </c>
      <c r="BD1135" t="s">
        <v>881</v>
      </c>
      <c r="BE1135" t="s">
        <v>881</v>
      </c>
      <c r="BF1135" t="s">
        <v>15</v>
      </c>
      <c r="BG1135">
        <v>50</v>
      </c>
    </row>
    <row r="1136" spans="1:59" x14ac:dyDescent="0.3">
      <c r="A1136">
        <v>2023</v>
      </c>
      <c r="B1136">
        <v>45</v>
      </c>
      <c r="C1136" t="s">
        <v>187</v>
      </c>
      <c r="D1136">
        <v>1</v>
      </c>
      <c r="E1136" t="s">
        <v>187</v>
      </c>
      <c r="F1136">
        <v>2023000016</v>
      </c>
      <c r="G1136" t="s">
        <v>881</v>
      </c>
      <c r="H1136">
        <v>998</v>
      </c>
      <c r="I1136" t="s">
        <v>5</v>
      </c>
      <c r="J1136">
        <v>9998</v>
      </c>
      <c r="K1136" t="s">
        <v>5</v>
      </c>
      <c r="L1136" t="s">
        <v>418</v>
      </c>
      <c r="M1136" t="s">
        <v>418</v>
      </c>
      <c r="O1136" t="s">
        <v>343</v>
      </c>
      <c r="P1136" t="s">
        <v>881</v>
      </c>
      <c r="Q1136">
        <v>91010</v>
      </c>
      <c r="R1136" t="s">
        <v>151</v>
      </c>
      <c r="S1136">
        <v>910</v>
      </c>
      <c r="T1136" t="s">
        <v>152</v>
      </c>
      <c r="U1136">
        <v>9900</v>
      </c>
      <c r="V1136" t="s">
        <v>153</v>
      </c>
      <c r="W1136" t="s">
        <v>154</v>
      </c>
      <c r="X1136" t="s">
        <v>153</v>
      </c>
      <c r="Y1136" t="s">
        <v>20</v>
      </c>
      <c r="Z1136">
        <v>11001</v>
      </c>
      <c r="AA1136" t="s">
        <v>20</v>
      </c>
      <c r="AB1136">
        <v>11000</v>
      </c>
      <c r="AC1136" t="s">
        <v>21</v>
      </c>
      <c r="AD1136">
        <v>2100</v>
      </c>
      <c r="AE1136" t="s">
        <v>143</v>
      </c>
      <c r="AF1136" t="s">
        <v>149</v>
      </c>
      <c r="AG1136" t="s">
        <v>150</v>
      </c>
      <c r="AH1136">
        <v>21</v>
      </c>
      <c r="AJ1136" t="s">
        <v>881</v>
      </c>
      <c r="AL1136" t="s">
        <v>881</v>
      </c>
      <c r="AM1136" t="s">
        <v>190</v>
      </c>
      <c r="AN1136">
        <v>362.84100000000001</v>
      </c>
      <c r="AO1136">
        <v>392.34537197231799</v>
      </c>
      <c r="AP1136">
        <v>362.354513636852</v>
      </c>
      <c r="AQ1136">
        <v>362.84100000000001</v>
      </c>
      <c r="AR1136">
        <v>392.34537197231799</v>
      </c>
      <c r="AS1136">
        <v>362.354513636852</v>
      </c>
      <c r="AT1136" t="s">
        <v>881</v>
      </c>
      <c r="AU1136" t="s">
        <v>881</v>
      </c>
      <c r="AV1136" t="s">
        <v>881</v>
      </c>
      <c r="AW1136" t="s">
        <v>881</v>
      </c>
      <c r="AX1136" t="s">
        <v>881</v>
      </c>
      <c r="AY1136" t="s">
        <v>881</v>
      </c>
      <c r="AZ1136" t="s">
        <v>881</v>
      </c>
      <c r="BA1136" t="s">
        <v>881</v>
      </c>
      <c r="BB1136" t="s">
        <v>881</v>
      </c>
      <c r="BC1136" t="s">
        <v>881</v>
      </c>
      <c r="BD1136" t="s">
        <v>881</v>
      </c>
      <c r="BE1136" t="s">
        <v>881</v>
      </c>
      <c r="BF1136" t="s">
        <v>9</v>
      </c>
      <c r="BG1136">
        <v>10</v>
      </c>
    </row>
    <row r="1137" spans="1:59" x14ac:dyDescent="0.3">
      <c r="A1137">
        <v>2023</v>
      </c>
      <c r="B1137">
        <v>45</v>
      </c>
      <c r="C1137" t="s">
        <v>187</v>
      </c>
      <c r="D1137">
        <v>1</v>
      </c>
      <c r="E1137" t="s">
        <v>187</v>
      </c>
      <c r="F1137">
        <v>2023000030</v>
      </c>
      <c r="G1137" t="s">
        <v>881</v>
      </c>
      <c r="H1137">
        <v>998</v>
      </c>
      <c r="I1137" t="s">
        <v>5</v>
      </c>
      <c r="J1137">
        <v>9998</v>
      </c>
      <c r="K1137" t="s">
        <v>5</v>
      </c>
      <c r="L1137" t="s">
        <v>286</v>
      </c>
      <c r="M1137" t="s">
        <v>1389</v>
      </c>
      <c r="O1137" t="s">
        <v>287</v>
      </c>
      <c r="P1137" t="s">
        <v>881</v>
      </c>
      <c r="Q1137">
        <v>15190</v>
      </c>
      <c r="R1137" t="s">
        <v>198</v>
      </c>
      <c r="S1137">
        <v>150</v>
      </c>
      <c r="T1137" t="s">
        <v>105</v>
      </c>
      <c r="U1137">
        <v>8423</v>
      </c>
      <c r="V1137" t="s">
        <v>118</v>
      </c>
      <c r="W1137" t="s">
        <v>107</v>
      </c>
      <c r="X1137" t="s">
        <v>108</v>
      </c>
      <c r="Y1137" t="s">
        <v>881</v>
      </c>
      <c r="Z1137">
        <v>22000</v>
      </c>
      <c r="AA1137" t="s">
        <v>881</v>
      </c>
      <c r="AB1137" t="s">
        <v>881</v>
      </c>
      <c r="AC1137" t="s">
        <v>881</v>
      </c>
      <c r="AD1137">
        <v>110</v>
      </c>
      <c r="AE1137" t="s">
        <v>6</v>
      </c>
      <c r="AF1137" t="s">
        <v>168</v>
      </c>
      <c r="AG1137" t="s">
        <v>169</v>
      </c>
      <c r="AH1137">
        <v>21</v>
      </c>
      <c r="AJ1137" t="s">
        <v>881</v>
      </c>
      <c r="AL1137" t="s">
        <v>881</v>
      </c>
      <c r="AM1137" t="s">
        <v>190</v>
      </c>
      <c r="AN1137">
        <v>100</v>
      </c>
      <c r="AO1137">
        <v>108.131487889273</v>
      </c>
      <c r="AP1137">
        <v>99.865922990194704</v>
      </c>
      <c r="AQ1137">
        <v>100</v>
      </c>
      <c r="AR1137">
        <v>108.131487889273</v>
      </c>
      <c r="AS1137">
        <v>99.865922990194704</v>
      </c>
      <c r="AT1137" t="s">
        <v>881</v>
      </c>
      <c r="AU1137" t="s">
        <v>881</v>
      </c>
      <c r="AV1137" t="s">
        <v>881</v>
      </c>
      <c r="AW1137" t="s">
        <v>881</v>
      </c>
      <c r="AX1137" t="s">
        <v>881</v>
      </c>
      <c r="AY1137" t="s">
        <v>881</v>
      </c>
      <c r="AZ1137" t="s">
        <v>881</v>
      </c>
      <c r="BA1137" t="s">
        <v>881</v>
      </c>
      <c r="BB1137" t="s">
        <v>881</v>
      </c>
      <c r="BC1137" t="s">
        <v>881</v>
      </c>
      <c r="BD1137" t="s">
        <v>881</v>
      </c>
      <c r="BE1137" t="s">
        <v>881</v>
      </c>
      <c r="BF1137" t="s">
        <v>9</v>
      </c>
      <c r="BG1137">
        <v>10</v>
      </c>
    </row>
    <row r="1138" spans="1:59" x14ac:dyDescent="0.3">
      <c r="A1138">
        <v>2023</v>
      </c>
      <c r="B1138">
        <v>45</v>
      </c>
      <c r="C1138" t="s">
        <v>187</v>
      </c>
      <c r="D1138">
        <v>1</v>
      </c>
      <c r="E1138" t="s">
        <v>187</v>
      </c>
      <c r="F1138">
        <v>2023000033</v>
      </c>
      <c r="G1138" t="s">
        <v>881</v>
      </c>
      <c r="H1138">
        <v>55</v>
      </c>
      <c r="I1138" t="s">
        <v>77</v>
      </c>
      <c r="J1138">
        <v>10010</v>
      </c>
      <c r="K1138" t="s">
        <v>36</v>
      </c>
      <c r="L1138" t="s">
        <v>1390</v>
      </c>
      <c r="M1138" t="s">
        <v>1390</v>
      </c>
      <c r="O1138" t="s">
        <v>349</v>
      </c>
      <c r="P1138" t="s">
        <v>1391</v>
      </c>
      <c r="Q1138">
        <v>72010</v>
      </c>
      <c r="R1138" t="s">
        <v>121</v>
      </c>
      <c r="S1138">
        <v>700</v>
      </c>
      <c r="T1138" t="s">
        <v>117</v>
      </c>
      <c r="U1138">
        <v>8423</v>
      </c>
      <c r="V1138" t="s">
        <v>118</v>
      </c>
      <c r="W1138" t="s">
        <v>107</v>
      </c>
      <c r="X1138" t="s">
        <v>108</v>
      </c>
      <c r="Y1138" t="s">
        <v>347</v>
      </c>
      <c r="Z1138">
        <v>42001</v>
      </c>
      <c r="AA1138" t="s">
        <v>85</v>
      </c>
      <c r="AB1138">
        <v>42000</v>
      </c>
      <c r="AC1138" t="s">
        <v>86</v>
      </c>
      <c r="AD1138">
        <v>110</v>
      </c>
      <c r="AE1138" t="s">
        <v>6</v>
      </c>
      <c r="AF1138" t="s">
        <v>7</v>
      </c>
      <c r="AG1138" t="s">
        <v>8</v>
      </c>
      <c r="AH1138">
        <v>21</v>
      </c>
      <c r="AJ1138" t="s">
        <v>881</v>
      </c>
      <c r="AL1138" t="s">
        <v>881</v>
      </c>
      <c r="AM1138" t="s">
        <v>190</v>
      </c>
      <c r="AN1138">
        <v>89.671999999999997</v>
      </c>
      <c r="AO1138">
        <v>96.963667820069205</v>
      </c>
      <c r="AP1138">
        <v>89.551770463767298</v>
      </c>
      <c r="AQ1138">
        <v>89.671999999999997</v>
      </c>
      <c r="AR1138">
        <v>96.963667820069205</v>
      </c>
      <c r="AS1138">
        <v>89.551770463767298</v>
      </c>
      <c r="AT1138" t="s">
        <v>881</v>
      </c>
      <c r="AU1138" t="s">
        <v>881</v>
      </c>
      <c r="AV1138" t="s">
        <v>881</v>
      </c>
      <c r="AW1138" t="s">
        <v>881</v>
      </c>
      <c r="AX1138" t="s">
        <v>881</v>
      </c>
      <c r="AY1138" t="s">
        <v>881</v>
      </c>
      <c r="AZ1138" t="s">
        <v>881</v>
      </c>
      <c r="BA1138" t="s">
        <v>881</v>
      </c>
      <c r="BB1138" t="s">
        <v>881</v>
      </c>
      <c r="BC1138" t="s">
        <v>881</v>
      </c>
      <c r="BD1138" t="s">
        <v>881</v>
      </c>
      <c r="BE1138" t="s">
        <v>881</v>
      </c>
      <c r="BF1138" t="s">
        <v>9</v>
      </c>
      <c r="BG1138">
        <v>10</v>
      </c>
    </row>
    <row r="1139" spans="1:59" x14ac:dyDescent="0.3">
      <c r="A1139">
        <v>2023</v>
      </c>
      <c r="B1139">
        <v>45</v>
      </c>
      <c r="C1139" t="s">
        <v>187</v>
      </c>
      <c r="D1139">
        <v>1</v>
      </c>
      <c r="E1139" t="s">
        <v>187</v>
      </c>
      <c r="F1139">
        <v>2023000036</v>
      </c>
      <c r="G1139" t="s">
        <v>881</v>
      </c>
      <c r="H1139">
        <v>139</v>
      </c>
      <c r="I1139" t="s">
        <v>76</v>
      </c>
      <c r="J1139">
        <v>10001</v>
      </c>
      <c r="K1139" t="s">
        <v>28</v>
      </c>
      <c r="L1139" t="s">
        <v>1392</v>
      </c>
      <c r="M1139" t="s">
        <v>1392</v>
      </c>
      <c r="N1139" t="s">
        <v>1393</v>
      </c>
      <c r="O1139" t="s">
        <v>1394</v>
      </c>
      <c r="P1139" t="s">
        <v>881</v>
      </c>
      <c r="Q1139">
        <v>14010</v>
      </c>
      <c r="R1139" t="s">
        <v>1395</v>
      </c>
      <c r="S1139">
        <v>140</v>
      </c>
      <c r="T1139" t="s">
        <v>123</v>
      </c>
      <c r="U1139">
        <v>36</v>
      </c>
      <c r="V1139" t="s">
        <v>1396</v>
      </c>
      <c r="W1139" t="s">
        <v>124</v>
      </c>
      <c r="X1139" t="s">
        <v>125</v>
      </c>
      <c r="Y1139" t="s">
        <v>1397</v>
      </c>
      <c r="Z1139">
        <v>30004</v>
      </c>
      <c r="AA1139" t="s">
        <v>1398</v>
      </c>
      <c r="AB1139">
        <v>31000</v>
      </c>
      <c r="AC1139" t="s">
        <v>1399</v>
      </c>
      <c r="AD1139">
        <v>110</v>
      </c>
      <c r="AE1139" t="s">
        <v>6</v>
      </c>
      <c r="AF1139" t="s">
        <v>168</v>
      </c>
      <c r="AG1139" t="s">
        <v>169</v>
      </c>
      <c r="AH1139">
        <v>1</v>
      </c>
      <c r="AJ1139" t="s">
        <v>881</v>
      </c>
      <c r="AL1139" t="s">
        <v>881</v>
      </c>
      <c r="AM1139" t="s">
        <v>190</v>
      </c>
      <c r="AN1139">
        <v>40</v>
      </c>
      <c r="AO1139">
        <v>43.252595155709301</v>
      </c>
      <c r="AP1139">
        <v>39.946369196077903</v>
      </c>
      <c r="AQ1139">
        <v>40</v>
      </c>
      <c r="AR1139">
        <v>43.252595155709301</v>
      </c>
      <c r="AS1139">
        <v>39.946369196077903</v>
      </c>
      <c r="AT1139" t="s">
        <v>881</v>
      </c>
      <c r="AU1139" t="s">
        <v>881</v>
      </c>
      <c r="AV1139" t="s">
        <v>881</v>
      </c>
      <c r="AW1139" t="s">
        <v>881</v>
      </c>
      <c r="AX1139" t="s">
        <v>881</v>
      </c>
      <c r="AY1139" t="s">
        <v>881</v>
      </c>
      <c r="AZ1139" t="s">
        <v>881</v>
      </c>
      <c r="BA1139" t="s">
        <v>881</v>
      </c>
      <c r="BB1139" t="s">
        <v>881</v>
      </c>
      <c r="BC1139" t="s">
        <v>881</v>
      </c>
      <c r="BD1139" t="s">
        <v>881</v>
      </c>
      <c r="BE1139" t="s">
        <v>881</v>
      </c>
      <c r="BF1139" t="s">
        <v>9</v>
      </c>
      <c r="BG1139">
        <v>10</v>
      </c>
    </row>
    <row r="1140" spans="1:59" x14ac:dyDescent="0.3">
      <c r="A1140">
        <v>2023</v>
      </c>
      <c r="B1140">
        <v>45</v>
      </c>
      <c r="C1140" t="s">
        <v>187</v>
      </c>
      <c r="D1140">
        <v>1</v>
      </c>
      <c r="E1140" t="s">
        <v>187</v>
      </c>
      <c r="F1140">
        <v>2023000036</v>
      </c>
      <c r="G1140" t="s">
        <v>881</v>
      </c>
      <c r="H1140">
        <v>139</v>
      </c>
      <c r="I1140" t="s">
        <v>76</v>
      </c>
      <c r="J1140">
        <v>10001</v>
      </c>
      <c r="K1140" t="s">
        <v>28</v>
      </c>
      <c r="L1140" t="s">
        <v>1392</v>
      </c>
      <c r="M1140" t="s">
        <v>1392</v>
      </c>
      <c r="N1140" t="s">
        <v>1393</v>
      </c>
      <c r="O1140" t="s">
        <v>1394</v>
      </c>
      <c r="P1140" t="s">
        <v>881</v>
      </c>
      <c r="Q1140">
        <v>14020</v>
      </c>
      <c r="R1140" t="s">
        <v>1400</v>
      </c>
      <c r="S1140">
        <v>140</v>
      </c>
      <c r="T1140" t="s">
        <v>123</v>
      </c>
      <c r="U1140" t="s">
        <v>124</v>
      </c>
      <c r="V1140" t="s">
        <v>125</v>
      </c>
      <c r="W1140" t="s">
        <v>124</v>
      </c>
      <c r="X1140" t="s">
        <v>125</v>
      </c>
      <c r="Y1140" t="s">
        <v>1397</v>
      </c>
      <c r="Z1140">
        <v>30004</v>
      </c>
      <c r="AA1140" t="s">
        <v>1398</v>
      </c>
      <c r="AB1140">
        <v>31000</v>
      </c>
      <c r="AC1140" t="s">
        <v>1399</v>
      </c>
      <c r="AD1140">
        <v>110</v>
      </c>
      <c r="AE1140" t="s">
        <v>6</v>
      </c>
      <c r="AF1140" t="s">
        <v>168</v>
      </c>
      <c r="AG1140" t="s">
        <v>169</v>
      </c>
      <c r="AH1140">
        <v>1</v>
      </c>
      <c r="AJ1140" t="s">
        <v>881</v>
      </c>
      <c r="AL1140" t="s">
        <v>881</v>
      </c>
      <c r="AM1140" t="s">
        <v>190</v>
      </c>
      <c r="AN1140">
        <v>40</v>
      </c>
      <c r="AO1140">
        <v>43.252595155709301</v>
      </c>
      <c r="AP1140">
        <v>39.946369196077903</v>
      </c>
      <c r="AQ1140">
        <v>40</v>
      </c>
      <c r="AR1140">
        <v>43.252595155709301</v>
      </c>
      <c r="AS1140">
        <v>39.946369196077903</v>
      </c>
      <c r="AT1140" t="s">
        <v>881</v>
      </c>
      <c r="AU1140" t="s">
        <v>881</v>
      </c>
      <c r="AV1140" t="s">
        <v>881</v>
      </c>
      <c r="AW1140" t="s">
        <v>881</v>
      </c>
      <c r="AX1140" t="s">
        <v>881</v>
      </c>
      <c r="AY1140" t="s">
        <v>881</v>
      </c>
      <c r="AZ1140" t="s">
        <v>881</v>
      </c>
      <c r="BA1140" t="s">
        <v>881</v>
      </c>
      <c r="BB1140" t="s">
        <v>881</v>
      </c>
      <c r="BC1140" t="s">
        <v>881</v>
      </c>
      <c r="BD1140" t="s">
        <v>881</v>
      </c>
      <c r="BE1140" t="s">
        <v>881</v>
      </c>
      <c r="BF1140" t="s">
        <v>9</v>
      </c>
      <c r="BG1140">
        <v>10</v>
      </c>
    </row>
    <row r="1141" spans="1:59" x14ac:dyDescent="0.3">
      <c r="A1141">
        <v>2023</v>
      </c>
      <c r="B1141">
        <v>45</v>
      </c>
      <c r="C1141" t="s">
        <v>187</v>
      </c>
      <c r="D1141">
        <v>1</v>
      </c>
      <c r="E1141" t="s">
        <v>187</v>
      </c>
      <c r="F1141">
        <v>2023000053</v>
      </c>
      <c r="G1141" t="s">
        <v>881</v>
      </c>
      <c r="H1141">
        <v>349</v>
      </c>
      <c r="I1141" t="s">
        <v>45</v>
      </c>
      <c r="J1141">
        <v>10004</v>
      </c>
      <c r="K1141" t="s">
        <v>29</v>
      </c>
      <c r="L1141" t="s">
        <v>1401</v>
      </c>
      <c r="M1141" t="s">
        <v>1402</v>
      </c>
      <c r="O1141" t="s">
        <v>208</v>
      </c>
      <c r="P1141" t="s">
        <v>881</v>
      </c>
      <c r="Q1141">
        <v>12240</v>
      </c>
      <c r="R1141" t="s">
        <v>209</v>
      </c>
      <c r="S1141">
        <v>120</v>
      </c>
      <c r="T1141" t="s">
        <v>100</v>
      </c>
      <c r="U1141">
        <v>87</v>
      </c>
      <c r="V1141" t="s">
        <v>210</v>
      </c>
      <c r="W1141" t="s">
        <v>102</v>
      </c>
      <c r="X1141" t="s">
        <v>103</v>
      </c>
      <c r="Y1141" t="s">
        <v>119</v>
      </c>
      <c r="Z1141">
        <v>41122</v>
      </c>
      <c r="AA1141" t="s">
        <v>120</v>
      </c>
      <c r="AB1141">
        <v>41100</v>
      </c>
      <c r="AC1141" t="s">
        <v>109</v>
      </c>
      <c r="AD1141">
        <v>110</v>
      </c>
      <c r="AE1141" t="s">
        <v>6</v>
      </c>
      <c r="AF1141" t="s">
        <v>7</v>
      </c>
      <c r="AG1141" t="s">
        <v>8</v>
      </c>
      <c r="AH1141">
        <v>1</v>
      </c>
      <c r="AJ1141" t="s">
        <v>881</v>
      </c>
      <c r="AL1141" t="s">
        <v>881</v>
      </c>
      <c r="AM1141" t="s">
        <v>190</v>
      </c>
      <c r="AN1141">
        <v>50</v>
      </c>
      <c r="AO1141">
        <v>54.065743944636701</v>
      </c>
      <c r="AP1141">
        <v>49.932961495097302</v>
      </c>
      <c r="AQ1141">
        <v>50</v>
      </c>
      <c r="AR1141">
        <v>54.065743944636701</v>
      </c>
      <c r="AS1141">
        <v>49.932961495097302</v>
      </c>
      <c r="AT1141" t="s">
        <v>881</v>
      </c>
      <c r="AU1141" t="s">
        <v>881</v>
      </c>
      <c r="AV1141" t="s">
        <v>881</v>
      </c>
      <c r="AW1141" t="s">
        <v>881</v>
      </c>
      <c r="AX1141" t="s">
        <v>881</v>
      </c>
      <c r="AY1141" t="s">
        <v>881</v>
      </c>
      <c r="AZ1141" t="s">
        <v>881</v>
      </c>
      <c r="BA1141" t="s">
        <v>881</v>
      </c>
      <c r="BB1141" t="s">
        <v>881</v>
      </c>
      <c r="BC1141" t="s">
        <v>881</v>
      </c>
      <c r="BD1141" t="s">
        <v>881</v>
      </c>
      <c r="BE1141" t="s">
        <v>881</v>
      </c>
      <c r="BF1141" t="s">
        <v>9</v>
      </c>
      <c r="BG1141">
        <v>10</v>
      </c>
    </row>
    <row r="1142" spans="1:59" x14ac:dyDescent="0.3">
      <c r="A1142">
        <v>2023</v>
      </c>
      <c r="B1142">
        <v>45</v>
      </c>
      <c r="C1142" t="s">
        <v>187</v>
      </c>
      <c r="D1142">
        <v>1</v>
      </c>
      <c r="E1142" t="s">
        <v>187</v>
      </c>
      <c r="F1142">
        <v>2023000056</v>
      </c>
      <c r="G1142" t="s">
        <v>881</v>
      </c>
      <c r="H1142">
        <v>136</v>
      </c>
      <c r="I1142" t="s">
        <v>60</v>
      </c>
      <c r="J1142">
        <v>10001</v>
      </c>
      <c r="K1142" t="s">
        <v>28</v>
      </c>
      <c r="L1142" t="s">
        <v>1403</v>
      </c>
      <c r="M1142" t="s">
        <v>1403</v>
      </c>
      <c r="O1142">
        <v>10.7</v>
      </c>
      <c r="P1142" t="s">
        <v>881</v>
      </c>
      <c r="Q1142">
        <v>15190</v>
      </c>
      <c r="R1142" t="s">
        <v>198</v>
      </c>
      <c r="S1142">
        <v>150</v>
      </c>
      <c r="T1142" t="s">
        <v>105</v>
      </c>
      <c r="U1142">
        <v>8423</v>
      </c>
      <c r="V1142" t="s">
        <v>118</v>
      </c>
      <c r="W1142" t="s">
        <v>107</v>
      </c>
      <c r="X1142" t="s">
        <v>108</v>
      </c>
      <c r="Y1142" t="s">
        <v>127</v>
      </c>
      <c r="Z1142">
        <v>21018</v>
      </c>
      <c r="AA1142" t="s">
        <v>128</v>
      </c>
      <c r="AB1142">
        <v>21000</v>
      </c>
      <c r="AC1142" t="s">
        <v>129</v>
      </c>
      <c r="AD1142">
        <v>110</v>
      </c>
      <c r="AE1142" t="s">
        <v>6</v>
      </c>
      <c r="AF1142" t="s">
        <v>7</v>
      </c>
      <c r="AG1142" t="s">
        <v>8</v>
      </c>
      <c r="AH1142">
        <v>1</v>
      </c>
      <c r="AJ1142" t="s">
        <v>881</v>
      </c>
      <c r="AL1142" t="s">
        <v>881</v>
      </c>
      <c r="AM1142" t="s">
        <v>190</v>
      </c>
      <c r="AN1142">
        <v>50</v>
      </c>
      <c r="AO1142">
        <v>54.065743944636701</v>
      </c>
      <c r="AP1142">
        <v>49.932961495097302</v>
      </c>
      <c r="AQ1142">
        <v>50</v>
      </c>
      <c r="AR1142">
        <v>54.065743944636701</v>
      </c>
      <c r="AS1142">
        <v>49.932961495097302</v>
      </c>
      <c r="AT1142" t="s">
        <v>881</v>
      </c>
      <c r="AU1142" t="s">
        <v>881</v>
      </c>
      <c r="AV1142" t="s">
        <v>881</v>
      </c>
      <c r="AW1142" t="s">
        <v>881</v>
      </c>
      <c r="AX1142" t="s">
        <v>881</v>
      </c>
      <c r="AY1142" t="s">
        <v>881</v>
      </c>
      <c r="AZ1142" t="s">
        <v>881</v>
      </c>
      <c r="BA1142" t="s">
        <v>881</v>
      </c>
      <c r="BB1142" t="s">
        <v>881</v>
      </c>
      <c r="BC1142" t="s">
        <v>881</v>
      </c>
      <c r="BD1142" t="s">
        <v>881</v>
      </c>
      <c r="BE1142" t="s">
        <v>881</v>
      </c>
      <c r="BF1142" t="s">
        <v>9</v>
      </c>
      <c r="BG1142">
        <v>10</v>
      </c>
    </row>
    <row r="1143" spans="1:59" x14ac:dyDescent="0.3">
      <c r="A1143">
        <v>2023</v>
      </c>
      <c r="B1143">
        <v>45</v>
      </c>
      <c r="C1143" t="s">
        <v>187</v>
      </c>
      <c r="D1143">
        <v>1</v>
      </c>
      <c r="E1143" t="s">
        <v>187</v>
      </c>
      <c r="F1143">
        <v>2023000073</v>
      </c>
      <c r="G1143" t="s">
        <v>881</v>
      </c>
      <c r="H1143">
        <v>998</v>
      </c>
      <c r="I1143" t="s">
        <v>5</v>
      </c>
      <c r="J1143">
        <v>9998</v>
      </c>
      <c r="K1143" t="s">
        <v>5</v>
      </c>
      <c r="L1143" t="s">
        <v>469</v>
      </c>
      <c r="M1143" t="s">
        <v>473</v>
      </c>
      <c r="O1143" t="s">
        <v>470</v>
      </c>
      <c r="P1143" t="s">
        <v>898</v>
      </c>
      <c r="Q1143">
        <v>93013</v>
      </c>
      <c r="R1143" t="s">
        <v>472</v>
      </c>
      <c r="S1143">
        <v>930</v>
      </c>
      <c r="T1143" t="s">
        <v>161</v>
      </c>
      <c r="U1143">
        <v>8423</v>
      </c>
      <c r="V1143" t="s">
        <v>118</v>
      </c>
      <c r="W1143" t="s">
        <v>107</v>
      </c>
      <c r="X1143" t="s">
        <v>108</v>
      </c>
      <c r="Y1143" t="s">
        <v>20</v>
      </c>
      <c r="Z1143">
        <v>11001</v>
      </c>
      <c r="AA1143" t="s">
        <v>20</v>
      </c>
      <c r="AB1143">
        <v>11000</v>
      </c>
      <c r="AC1143" t="s">
        <v>21</v>
      </c>
      <c r="AD1143">
        <v>110</v>
      </c>
      <c r="AE1143" t="s">
        <v>6</v>
      </c>
      <c r="AF1143" t="s">
        <v>158</v>
      </c>
      <c r="AG1143" t="s">
        <v>159</v>
      </c>
      <c r="AH1143">
        <v>21</v>
      </c>
      <c r="AJ1143" t="s">
        <v>881</v>
      </c>
      <c r="AL1143" t="s">
        <v>881</v>
      </c>
      <c r="AM1143" t="s">
        <v>190</v>
      </c>
      <c r="AN1143">
        <v>42.81456</v>
      </c>
      <c r="AO1143">
        <v>46.2960207612457</v>
      </c>
      <c r="AP1143">
        <v>42.7571555181907</v>
      </c>
      <c r="AQ1143">
        <v>42.81456</v>
      </c>
      <c r="AR1143">
        <v>46.2960207612457</v>
      </c>
      <c r="AS1143">
        <v>42.7571555181907</v>
      </c>
      <c r="AT1143" t="s">
        <v>881</v>
      </c>
      <c r="AU1143" t="s">
        <v>881</v>
      </c>
      <c r="AV1143" t="s">
        <v>881</v>
      </c>
      <c r="AW1143" t="s">
        <v>881</v>
      </c>
      <c r="AX1143" t="s">
        <v>881</v>
      </c>
      <c r="AY1143" t="s">
        <v>881</v>
      </c>
      <c r="AZ1143" t="s">
        <v>881</v>
      </c>
      <c r="BA1143" t="s">
        <v>881</v>
      </c>
      <c r="BB1143" t="s">
        <v>881</v>
      </c>
      <c r="BC1143" t="s">
        <v>881</v>
      </c>
      <c r="BD1143" t="s">
        <v>881</v>
      </c>
      <c r="BE1143" t="s">
        <v>881</v>
      </c>
      <c r="BF1143" t="s">
        <v>9</v>
      </c>
      <c r="BG1143">
        <v>10</v>
      </c>
    </row>
    <row r="1144" spans="1:59" x14ac:dyDescent="0.3">
      <c r="A1144">
        <v>2023</v>
      </c>
      <c r="B1144">
        <v>45</v>
      </c>
      <c r="C1144" t="s">
        <v>187</v>
      </c>
      <c r="D1144">
        <v>1</v>
      </c>
      <c r="E1144" t="s">
        <v>187</v>
      </c>
      <c r="F1144">
        <v>2023000076</v>
      </c>
      <c r="G1144" t="s">
        <v>881</v>
      </c>
      <c r="H1144">
        <v>998</v>
      </c>
      <c r="I1144" t="s">
        <v>5</v>
      </c>
      <c r="J1144">
        <v>9998</v>
      </c>
      <c r="K1144" t="s">
        <v>5</v>
      </c>
      <c r="L1144" t="s">
        <v>1404</v>
      </c>
      <c r="M1144" t="s">
        <v>1404</v>
      </c>
      <c r="O1144">
        <v>10.7</v>
      </c>
      <c r="P1144" t="s">
        <v>881</v>
      </c>
      <c r="Q1144">
        <v>15190</v>
      </c>
      <c r="R1144" t="s">
        <v>198</v>
      </c>
      <c r="S1144">
        <v>150</v>
      </c>
      <c r="T1144" t="s">
        <v>105</v>
      </c>
      <c r="U1144">
        <v>8423</v>
      </c>
      <c r="V1144" t="s">
        <v>118</v>
      </c>
      <c r="W1144" t="s">
        <v>107</v>
      </c>
      <c r="X1144" t="s">
        <v>108</v>
      </c>
      <c r="Y1144" t="s">
        <v>146</v>
      </c>
      <c r="Z1144">
        <v>41121</v>
      </c>
      <c r="AA1144" t="s">
        <v>147</v>
      </c>
      <c r="AB1144">
        <v>41100</v>
      </c>
      <c r="AC1144" t="s">
        <v>109</v>
      </c>
      <c r="AD1144">
        <v>110</v>
      </c>
      <c r="AE1144" t="s">
        <v>6</v>
      </c>
      <c r="AF1144" t="s">
        <v>7</v>
      </c>
      <c r="AG1144" t="s">
        <v>8</v>
      </c>
      <c r="AH1144">
        <v>21</v>
      </c>
      <c r="AJ1144" t="s">
        <v>881</v>
      </c>
      <c r="AL1144" t="s">
        <v>881</v>
      </c>
      <c r="AM1144" t="s">
        <v>190</v>
      </c>
      <c r="AN1144">
        <v>40</v>
      </c>
      <c r="AO1144">
        <v>43.252595155709301</v>
      </c>
      <c r="AP1144">
        <v>39.946369196077903</v>
      </c>
      <c r="AQ1144">
        <v>40</v>
      </c>
      <c r="AR1144">
        <v>43.252595155709301</v>
      </c>
      <c r="AS1144">
        <v>39.946369196077903</v>
      </c>
      <c r="AT1144" t="s">
        <v>881</v>
      </c>
      <c r="AU1144" t="s">
        <v>881</v>
      </c>
      <c r="AV1144" t="s">
        <v>881</v>
      </c>
      <c r="AW1144" t="s">
        <v>881</v>
      </c>
      <c r="AX1144" t="s">
        <v>881</v>
      </c>
      <c r="AY1144" t="s">
        <v>881</v>
      </c>
      <c r="AZ1144" t="s">
        <v>881</v>
      </c>
      <c r="BA1144" t="s">
        <v>881</v>
      </c>
      <c r="BB1144" t="s">
        <v>881</v>
      </c>
      <c r="BC1144" t="s">
        <v>881</v>
      </c>
      <c r="BD1144" t="s">
        <v>881</v>
      </c>
      <c r="BE1144" t="s">
        <v>881</v>
      </c>
      <c r="BF1144" t="s">
        <v>9</v>
      </c>
      <c r="BG1144">
        <v>10</v>
      </c>
    </row>
    <row r="1145" spans="1:59" x14ac:dyDescent="0.3">
      <c r="A1145">
        <v>2023</v>
      </c>
      <c r="B1145">
        <v>45</v>
      </c>
      <c r="C1145" t="s">
        <v>187</v>
      </c>
      <c r="D1145">
        <v>1</v>
      </c>
      <c r="E1145" t="s">
        <v>187</v>
      </c>
      <c r="F1145">
        <v>2023000093</v>
      </c>
      <c r="G1145" t="s">
        <v>881</v>
      </c>
      <c r="H1145">
        <v>278</v>
      </c>
      <c r="I1145" t="s">
        <v>72</v>
      </c>
      <c r="J1145">
        <v>10001</v>
      </c>
      <c r="K1145" t="s">
        <v>28</v>
      </c>
      <c r="L1145" t="s">
        <v>469</v>
      </c>
      <c r="M1145" t="s">
        <v>473</v>
      </c>
      <c r="O1145" t="s">
        <v>470</v>
      </c>
      <c r="P1145" t="s">
        <v>898</v>
      </c>
      <c r="Q1145">
        <v>93013</v>
      </c>
      <c r="R1145" t="s">
        <v>472</v>
      </c>
      <c r="S1145">
        <v>930</v>
      </c>
      <c r="T1145" t="s">
        <v>161</v>
      </c>
      <c r="U1145">
        <v>8423</v>
      </c>
      <c r="V1145" t="s">
        <v>118</v>
      </c>
      <c r="W1145" t="s">
        <v>107</v>
      </c>
      <c r="X1145" t="s">
        <v>108</v>
      </c>
      <c r="Y1145" t="s">
        <v>20</v>
      </c>
      <c r="Z1145">
        <v>11001</v>
      </c>
      <c r="AA1145" t="s">
        <v>20</v>
      </c>
      <c r="AB1145">
        <v>11000</v>
      </c>
      <c r="AC1145" t="s">
        <v>21</v>
      </c>
      <c r="AD1145">
        <v>2100</v>
      </c>
      <c r="AE1145" t="s">
        <v>143</v>
      </c>
      <c r="AF1145" t="s">
        <v>94</v>
      </c>
      <c r="AG1145" t="s">
        <v>95</v>
      </c>
      <c r="AH1145">
        <v>21</v>
      </c>
      <c r="AJ1145" t="s">
        <v>881</v>
      </c>
      <c r="AL1145" t="s">
        <v>881</v>
      </c>
      <c r="AM1145" t="s">
        <v>190</v>
      </c>
      <c r="AN1145">
        <v>34.020090000000003</v>
      </c>
      <c r="AO1145">
        <v>36.786429498269896</v>
      </c>
      <c r="AP1145">
        <v>33.974476880594899</v>
      </c>
      <c r="AQ1145">
        <v>34.020090000000003</v>
      </c>
      <c r="AR1145">
        <v>36.786429498269896</v>
      </c>
      <c r="AS1145">
        <v>33.974476880594899</v>
      </c>
      <c r="AT1145" t="s">
        <v>881</v>
      </c>
      <c r="AU1145" t="s">
        <v>881</v>
      </c>
      <c r="AV1145" t="s">
        <v>881</v>
      </c>
      <c r="AW1145" t="s">
        <v>881</v>
      </c>
      <c r="AX1145" t="s">
        <v>881</v>
      </c>
      <c r="AY1145" t="s">
        <v>881</v>
      </c>
      <c r="AZ1145" t="s">
        <v>881</v>
      </c>
      <c r="BA1145" t="s">
        <v>881</v>
      </c>
      <c r="BB1145" t="s">
        <v>881</v>
      </c>
      <c r="BC1145" t="s">
        <v>881</v>
      </c>
      <c r="BD1145" t="s">
        <v>881</v>
      </c>
      <c r="BE1145" t="s">
        <v>881</v>
      </c>
      <c r="BF1145" t="s">
        <v>15</v>
      </c>
      <c r="BG1145">
        <v>50</v>
      </c>
    </row>
    <row r="1146" spans="1:59" x14ac:dyDescent="0.3">
      <c r="A1146">
        <v>2023</v>
      </c>
      <c r="B1146">
        <v>45</v>
      </c>
      <c r="C1146" t="s">
        <v>187</v>
      </c>
      <c r="D1146">
        <v>1</v>
      </c>
      <c r="E1146" t="s">
        <v>187</v>
      </c>
      <c r="F1146">
        <v>2023000096</v>
      </c>
      <c r="G1146" t="s">
        <v>881</v>
      </c>
      <c r="H1146">
        <v>142</v>
      </c>
      <c r="I1146" t="s">
        <v>39</v>
      </c>
      <c r="J1146">
        <v>10001</v>
      </c>
      <c r="K1146" t="s">
        <v>28</v>
      </c>
      <c r="L1146" t="s">
        <v>892</v>
      </c>
      <c r="M1146" t="s">
        <v>1405</v>
      </c>
      <c r="O1146" t="s">
        <v>416</v>
      </c>
      <c r="P1146" t="s">
        <v>894</v>
      </c>
      <c r="Q1146">
        <v>93012</v>
      </c>
      <c r="R1146" t="s">
        <v>386</v>
      </c>
      <c r="S1146">
        <v>930</v>
      </c>
      <c r="T1146" t="s">
        <v>161</v>
      </c>
      <c r="U1146">
        <v>8423</v>
      </c>
      <c r="V1146" t="s">
        <v>118</v>
      </c>
      <c r="W1146" t="s">
        <v>107</v>
      </c>
      <c r="X1146" t="s">
        <v>108</v>
      </c>
      <c r="Y1146" t="s">
        <v>895</v>
      </c>
      <c r="Z1146">
        <v>11001</v>
      </c>
      <c r="AA1146" t="s">
        <v>20</v>
      </c>
      <c r="AB1146">
        <v>11000</v>
      </c>
      <c r="AC1146" t="s">
        <v>21</v>
      </c>
      <c r="AD1146">
        <v>2100</v>
      </c>
      <c r="AE1146" t="s">
        <v>143</v>
      </c>
      <c r="AF1146" t="s">
        <v>94</v>
      </c>
      <c r="AG1146" t="s">
        <v>95</v>
      </c>
      <c r="AH1146">
        <v>21</v>
      </c>
      <c r="AJ1146" t="s">
        <v>881</v>
      </c>
      <c r="AL1146" t="s">
        <v>881</v>
      </c>
      <c r="AM1146" t="s">
        <v>190</v>
      </c>
      <c r="AN1146">
        <v>32.4</v>
      </c>
      <c r="AO1146">
        <v>35.0346020761246</v>
      </c>
      <c r="AP1146">
        <v>32.356559048823101</v>
      </c>
      <c r="AQ1146">
        <v>32.4</v>
      </c>
      <c r="AR1146">
        <v>35.0346020761246</v>
      </c>
      <c r="AS1146">
        <v>32.356559048823101</v>
      </c>
      <c r="AT1146" t="s">
        <v>881</v>
      </c>
      <c r="AU1146" t="s">
        <v>881</v>
      </c>
      <c r="AV1146" t="s">
        <v>881</v>
      </c>
      <c r="AW1146" t="s">
        <v>881</v>
      </c>
      <c r="AX1146" t="s">
        <v>881</v>
      </c>
      <c r="AY1146" t="s">
        <v>881</v>
      </c>
      <c r="AZ1146" t="s">
        <v>881</v>
      </c>
      <c r="BA1146" t="s">
        <v>881</v>
      </c>
      <c r="BB1146" t="s">
        <v>881</v>
      </c>
      <c r="BC1146" t="s">
        <v>881</v>
      </c>
      <c r="BD1146" t="s">
        <v>881</v>
      </c>
      <c r="BE1146" t="s">
        <v>881</v>
      </c>
      <c r="BF1146" t="s">
        <v>15</v>
      </c>
      <c r="BG1146">
        <v>50</v>
      </c>
    </row>
    <row r="1147" spans="1:59" x14ac:dyDescent="0.3">
      <c r="A1147">
        <v>2023</v>
      </c>
      <c r="B1147">
        <v>45</v>
      </c>
      <c r="C1147" t="s">
        <v>187</v>
      </c>
      <c r="D1147">
        <v>1</v>
      </c>
      <c r="E1147" t="s">
        <v>187</v>
      </c>
      <c r="F1147">
        <v>2023000099</v>
      </c>
      <c r="G1147" t="s">
        <v>881</v>
      </c>
      <c r="H1147">
        <v>271</v>
      </c>
      <c r="I1147" t="s">
        <v>474</v>
      </c>
      <c r="J1147">
        <v>10001</v>
      </c>
      <c r="K1147" t="s">
        <v>28</v>
      </c>
      <c r="L1147" t="s">
        <v>892</v>
      </c>
      <c r="M1147" t="s">
        <v>1406</v>
      </c>
      <c r="O1147" t="s">
        <v>416</v>
      </c>
      <c r="P1147" t="s">
        <v>894</v>
      </c>
      <c r="Q1147">
        <v>93012</v>
      </c>
      <c r="R1147" t="s">
        <v>386</v>
      </c>
      <c r="S1147">
        <v>930</v>
      </c>
      <c r="T1147" t="s">
        <v>161</v>
      </c>
      <c r="U1147">
        <v>8423</v>
      </c>
      <c r="V1147" t="s">
        <v>118</v>
      </c>
      <c r="W1147" t="s">
        <v>107</v>
      </c>
      <c r="X1147" t="s">
        <v>108</v>
      </c>
      <c r="Y1147" t="s">
        <v>895</v>
      </c>
      <c r="Z1147">
        <v>11001</v>
      </c>
      <c r="AA1147" t="s">
        <v>20</v>
      </c>
      <c r="AB1147">
        <v>11000</v>
      </c>
      <c r="AC1147" t="s">
        <v>21</v>
      </c>
      <c r="AD1147">
        <v>2100</v>
      </c>
      <c r="AE1147" t="s">
        <v>143</v>
      </c>
      <c r="AF1147" t="s">
        <v>94</v>
      </c>
      <c r="AG1147" t="s">
        <v>95</v>
      </c>
      <c r="AH1147">
        <v>21</v>
      </c>
      <c r="AJ1147" t="s">
        <v>881</v>
      </c>
      <c r="AL1147" t="s">
        <v>881</v>
      </c>
      <c r="AM1147" t="s">
        <v>190</v>
      </c>
      <c r="AN1147">
        <v>32.4</v>
      </c>
      <c r="AO1147">
        <v>35.0346020761246</v>
      </c>
      <c r="AP1147">
        <v>32.356559048823101</v>
      </c>
      <c r="AQ1147">
        <v>32.4</v>
      </c>
      <c r="AR1147">
        <v>35.0346020761246</v>
      </c>
      <c r="AS1147">
        <v>32.356559048823101</v>
      </c>
      <c r="AT1147" t="s">
        <v>881</v>
      </c>
      <c r="AU1147" t="s">
        <v>881</v>
      </c>
      <c r="AV1147" t="s">
        <v>881</v>
      </c>
      <c r="AW1147" t="s">
        <v>881</v>
      </c>
      <c r="AX1147" t="s">
        <v>881</v>
      </c>
      <c r="AY1147" t="s">
        <v>881</v>
      </c>
      <c r="AZ1147" t="s">
        <v>881</v>
      </c>
      <c r="BA1147" t="s">
        <v>881</v>
      </c>
      <c r="BB1147" t="s">
        <v>881</v>
      </c>
      <c r="BC1147" t="s">
        <v>881</v>
      </c>
      <c r="BD1147" t="s">
        <v>881</v>
      </c>
      <c r="BE1147" t="s">
        <v>881</v>
      </c>
      <c r="BF1147" t="s">
        <v>15</v>
      </c>
      <c r="BG1147">
        <v>50</v>
      </c>
    </row>
    <row r="1148" spans="1:59" x14ac:dyDescent="0.3">
      <c r="A1148">
        <v>2023</v>
      </c>
      <c r="B1148">
        <v>45</v>
      </c>
      <c r="C1148" t="s">
        <v>187</v>
      </c>
      <c r="D1148">
        <v>1</v>
      </c>
      <c r="E1148" t="s">
        <v>187</v>
      </c>
      <c r="F1148">
        <v>2023000113</v>
      </c>
      <c r="G1148" t="s">
        <v>881</v>
      </c>
      <c r="H1148">
        <v>63</v>
      </c>
      <c r="I1148" t="s">
        <v>905</v>
      </c>
      <c r="J1148">
        <v>10010</v>
      </c>
      <c r="K1148" t="s">
        <v>36</v>
      </c>
      <c r="L1148" t="s">
        <v>892</v>
      </c>
      <c r="M1148" t="s">
        <v>1407</v>
      </c>
      <c r="O1148" t="s">
        <v>416</v>
      </c>
      <c r="P1148" t="s">
        <v>894</v>
      </c>
      <c r="Q1148">
        <v>93012</v>
      </c>
      <c r="R1148" t="s">
        <v>386</v>
      </c>
      <c r="S1148">
        <v>930</v>
      </c>
      <c r="T1148" t="s">
        <v>161</v>
      </c>
      <c r="U1148">
        <v>8423</v>
      </c>
      <c r="V1148" t="s">
        <v>118</v>
      </c>
      <c r="W1148" t="s">
        <v>107</v>
      </c>
      <c r="X1148" t="s">
        <v>108</v>
      </c>
      <c r="Y1148" t="s">
        <v>895</v>
      </c>
      <c r="Z1148">
        <v>11001</v>
      </c>
      <c r="AA1148" t="s">
        <v>20</v>
      </c>
      <c r="AB1148">
        <v>11000</v>
      </c>
      <c r="AC1148" t="s">
        <v>21</v>
      </c>
      <c r="AD1148">
        <v>2100</v>
      </c>
      <c r="AE1148" t="s">
        <v>143</v>
      </c>
      <c r="AF1148" t="s">
        <v>94</v>
      </c>
      <c r="AG1148" t="s">
        <v>95</v>
      </c>
      <c r="AH1148">
        <v>21</v>
      </c>
      <c r="AJ1148" t="s">
        <v>881</v>
      </c>
      <c r="AL1148" t="s">
        <v>881</v>
      </c>
      <c r="AM1148" t="s">
        <v>190</v>
      </c>
      <c r="AN1148">
        <v>32.4</v>
      </c>
      <c r="AO1148">
        <v>35.0346020761246</v>
      </c>
      <c r="AP1148">
        <v>32.356559048823101</v>
      </c>
      <c r="AQ1148">
        <v>32.4</v>
      </c>
      <c r="AR1148">
        <v>35.0346020761246</v>
      </c>
      <c r="AS1148">
        <v>32.356559048823101</v>
      </c>
      <c r="AT1148" t="s">
        <v>881</v>
      </c>
      <c r="AU1148" t="s">
        <v>881</v>
      </c>
      <c r="AV1148" t="s">
        <v>881</v>
      </c>
      <c r="AW1148" t="s">
        <v>881</v>
      </c>
      <c r="AX1148" t="s">
        <v>881</v>
      </c>
      <c r="AY1148" t="s">
        <v>881</v>
      </c>
      <c r="AZ1148" t="s">
        <v>881</v>
      </c>
      <c r="BA1148" t="s">
        <v>881</v>
      </c>
      <c r="BB1148" t="s">
        <v>881</v>
      </c>
      <c r="BC1148" t="s">
        <v>881</v>
      </c>
      <c r="BD1148" t="s">
        <v>881</v>
      </c>
      <c r="BE1148" t="s">
        <v>881</v>
      </c>
      <c r="BF1148" t="s">
        <v>15</v>
      </c>
      <c r="BG1148">
        <v>50</v>
      </c>
    </row>
    <row r="1149" spans="1:59" x14ac:dyDescent="0.3">
      <c r="A1149">
        <v>2023</v>
      </c>
      <c r="B1149">
        <v>45</v>
      </c>
      <c r="C1149" t="s">
        <v>187</v>
      </c>
      <c r="D1149">
        <v>1</v>
      </c>
      <c r="E1149" t="s">
        <v>187</v>
      </c>
      <c r="F1149">
        <v>2023000116</v>
      </c>
      <c r="G1149" t="s">
        <v>881</v>
      </c>
      <c r="H1149">
        <v>63</v>
      </c>
      <c r="I1149" t="s">
        <v>905</v>
      </c>
      <c r="J1149">
        <v>10010</v>
      </c>
      <c r="K1149" t="s">
        <v>36</v>
      </c>
      <c r="L1149" t="s">
        <v>892</v>
      </c>
      <c r="M1149" t="s">
        <v>944</v>
      </c>
      <c r="O1149" t="s">
        <v>416</v>
      </c>
      <c r="P1149" t="s">
        <v>894</v>
      </c>
      <c r="Q1149">
        <v>93012</v>
      </c>
      <c r="R1149" t="s">
        <v>386</v>
      </c>
      <c r="S1149">
        <v>930</v>
      </c>
      <c r="T1149" t="s">
        <v>161</v>
      </c>
      <c r="U1149">
        <v>8423</v>
      </c>
      <c r="V1149" t="s">
        <v>118</v>
      </c>
      <c r="W1149" t="s">
        <v>107</v>
      </c>
      <c r="X1149" t="s">
        <v>108</v>
      </c>
      <c r="Y1149" t="s">
        <v>895</v>
      </c>
      <c r="Z1149">
        <v>11001</v>
      </c>
      <c r="AA1149" t="s">
        <v>20</v>
      </c>
      <c r="AB1149">
        <v>11000</v>
      </c>
      <c r="AC1149" t="s">
        <v>21</v>
      </c>
      <c r="AD1149">
        <v>2100</v>
      </c>
      <c r="AE1149" t="s">
        <v>143</v>
      </c>
      <c r="AF1149" t="s">
        <v>94</v>
      </c>
      <c r="AG1149" t="s">
        <v>95</v>
      </c>
      <c r="AH1149">
        <v>21</v>
      </c>
      <c r="AJ1149" t="s">
        <v>881</v>
      </c>
      <c r="AL1149" t="s">
        <v>881</v>
      </c>
      <c r="AM1149" t="s">
        <v>190</v>
      </c>
      <c r="AN1149">
        <v>32.4</v>
      </c>
      <c r="AO1149">
        <v>35.0346020761246</v>
      </c>
      <c r="AP1149">
        <v>32.356559048823101</v>
      </c>
      <c r="AQ1149">
        <v>32.4</v>
      </c>
      <c r="AR1149">
        <v>35.0346020761246</v>
      </c>
      <c r="AS1149">
        <v>32.356559048823101</v>
      </c>
      <c r="AT1149" t="s">
        <v>881</v>
      </c>
      <c r="AU1149" t="s">
        <v>881</v>
      </c>
      <c r="AV1149" t="s">
        <v>881</v>
      </c>
      <c r="AW1149" t="s">
        <v>881</v>
      </c>
      <c r="AX1149" t="s">
        <v>881</v>
      </c>
      <c r="AY1149" t="s">
        <v>881</v>
      </c>
      <c r="AZ1149" t="s">
        <v>881</v>
      </c>
      <c r="BA1149" t="s">
        <v>881</v>
      </c>
      <c r="BB1149" t="s">
        <v>881</v>
      </c>
      <c r="BC1149" t="s">
        <v>881</v>
      </c>
      <c r="BD1149" t="s">
        <v>881</v>
      </c>
      <c r="BE1149" t="s">
        <v>881</v>
      </c>
      <c r="BF1149" t="s">
        <v>15</v>
      </c>
      <c r="BG1149">
        <v>50</v>
      </c>
    </row>
    <row r="1150" spans="1:59" x14ac:dyDescent="0.3">
      <c r="A1150">
        <v>2023</v>
      </c>
      <c r="B1150">
        <v>45</v>
      </c>
      <c r="C1150" t="s">
        <v>187</v>
      </c>
      <c r="D1150">
        <v>1</v>
      </c>
      <c r="E1150" t="s">
        <v>187</v>
      </c>
      <c r="F1150">
        <v>2023000119</v>
      </c>
      <c r="G1150" t="s">
        <v>881</v>
      </c>
      <c r="H1150">
        <v>55</v>
      </c>
      <c r="I1150" t="s">
        <v>77</v>
      </c>
      <c r="J1150">
        <v>10010</v>
      </c>
      <c r="K1150" t="s">
        <v>36</v>
      </c>
      <c r="L1150" t="s">
        <v>892</v>
      </c>
      <c r="M1150" t="s">
        <v>952</v>
      </c>
      <c r="O1150" t="s">
        <v>416</v>
      </c>
      <c r="P1150" t="s">
        <v>894</v>
      </c>
      <c r="Q1150">
        <v>93012</v>
      </c>
      <c r="R1150" t="s">
        <v>386</v>
      </c>
      <c r="S1150">
        <v>930</v>
      </c>
      <c r="T1150" t="s">
        <v>161</v>
      </c>
      <c r="U1150">
        <v>8423</v>
      </c>
      <c r="V1150" t="s">
        <v>118</v>
      </c>
      <c r="W1150" t="s">
        <v>107</v>
      </c>
      <c r="X1150" t="s">
        <v>108</v>
      </c>
      <c r="Y1150" t="s">
        <v>895</v>
      </c>
      <c r="Z1150">
        <v>11001</v>
      </c>
      <c r="AA1150" t="s">
        <v>20</v>
      </c>
      <c r="AB1150">
        <v>11000</v>
      </c>
      <c r="AC1150" t="s">
        <v>21</v>
      </c>
      <c r="AD1150">
        <v>2100</v>
      </c>
      <c r="AE1150" t="s">
        <v>143</v>
      </c>
      <c r="AF1150" t="s">
        <v>94</v>
      </c>
      <c r="AG1150" t="s">
        <v>95</v>
      </c>
      <c r="AH1150">
        <v>21</v>
      </c>
      <c r="AJ1150" t="s">
        <v>881</v>
      </c>
      <c r="AL1150" t="s">
        <v>881</v>
      </c>
      <c r="AM1150" t="s">
        <v>190</v>
      </c>
      <c r="AN1150">
        <v>32.4</v>
      </c>
      <c r="AO1150">
        <v>35.0346020761246</v>
      </c>
      <c r="AP1150">
        <v>32.356559048823101</v>
      </c>
      <c r="AQ1150">
        <v>32.4</v>
      </c>
      <c r="AR1150">
        <v>35.0346020761246</v>
      </c>
      <c r="AS1150">
        <v>32.356559048823101</v>
      </c>
      <c r="AT1150" t="s">
        <v>881</v>
      </c>
      <c r="AU1150" t="s">
        <v>881</v>
      </c>
      <c r="AV1150" t="s">
        <v>881</v>
      </c>
      <c r="AW1150" t="s">
        <v>881</v>
      </c>
      <c r="AX1150" t="s">
        <v>881</v>
      </c>
      <c r="AY1150" t="s">
        <v>881</v>
      </c>
      <c r="AZ1150" t="s">
        <v>881</v>
      </c>
      <c r="BA1150" t="s">
        <v>881</v>
      </c>
      <c r="BB1150" t="s">
        <v>881</v>
      </c>
      <c r="BC1150" t="s">
        <v>881</v>
      </c>
      <c r="BD1150" t="s">
        <v>881</v>
      </c>
      <c r="BE1150" t="s">
        <v>881</v>
      </c>
      <c r="BF1150" t="s">
        <v>15</v>
      </c>
      <c r="BG1150">
        <v>50</v>
      </c>
    </row>
    <row r="1151" spans="1:59" x14ac:dyDescent="0.3">
      <c r="A1151">
        <v>2023</v>
      </c>
      <c r="B1151">
        <v>45</v>
      </c>
      <c r="C1151" t="s">
        <v>187</v>
      </c>
      <c r="D1151">
        <v>1</v>
      </c>
      <c r="E1151" t="s">
        <v>187</v>
      </c>
      <c r="F1151">
        <v>2023000135</v>
      </c>
      <c r="G1151" t="s">
        <v>881</v>
      </c>
      <c r="H1151">
        <v>998</v>
      </c>
      <c r="I1151" t="s">
        <v>5</v>
      </c>
      <c r="J1151">
        <v>9998</v>
      </c>
      <c r="K1151" t="s">
        <v>5</v>
      </c>
      <c r="L1151" t="s">
        <v>469</v>
      </c>
      <c r="M1151" t="s">
        <v>473</v>
      </c>
      <c r="O1151" t="s">
        <v>470</v>
      </c>
      <c r="P1151" t="s">
        <v>898</v>
      </c>
      <c r="Q1151">
        <v>93013</v>
      </c>
      <c r="R1151" t="s">
        <v>472</v>
      </c>
      <c r="S1151">
        <v>930</v>
      </c>
      <c r="T1151" t="s">
        <v>161</v>
      </c>
      <c r="U1151">
        <v>8423</v>
      </c>
      <c r="V1151" t="s">
        <v>118</v>
      </c>
      <c r="W1151" t="s">
        <v>107</v>
      </c>
      <c r="X1151" t="s">
        <v>108</v>
      </c>
      <c r="Y1151" t="s">
        <v>20</v>
      </c>
      <c r="Z1151">
        <v>11001</v>
      </c>
      <c r="AA1151" t="s">
        <v>20</v>
      </c>
      <c r="AB1151">
        <v>11000</v>
      </c>
      <c r="AC1151" t="s">
        <v>21</v>
      </c>
      <c r="AD1151">
        <v>110</v>
      </c>
      <c r="AE1151" t="s">
        <v>6</v>
      </c>
      <c r="AF1151" t="s">
        <v>158</v>
      </c>
      <c r="AG1151" t="s">
        <v>159</v>
      </c>
      <c r="AH1151">
        <v>21</v>
      </c>
      <c r="AJ1151" t="s">
        <v>881</v>
      </c>
      <c r="AL1151" t="s">
        <v>881</v>
      </c>
      <c r="AM1151" t="s">
        <v>190</v>
      </c>
      <c r="AN1151">
        <v>26.39931</v>
      </c>
      <c r="AO1151">
        <v>28.545966695501701</v>
      </c>
      <c r="AP1151">
        <v>26.363914594542798</v>
      </c>
      <c r="AQ1151">
        <v>26.39931</v>
      </c>
      <c r="AR1151">
        <v>28.545966695501701</v>
      </c>
      <c r="AS1151">
        <v>26.363914594542798</v>
      </c>
      <c r="AT1151" t="s">
        <v>881</v>
      </c>
      <c r="AU1151" t="s">
        <v>881</v>
      </c>
      <c r="AV1151" t="s">
        <v>881</v>
      </c>
      <c r="AW1151" t="s">
        <v>881</v>
      </c>
      <c r="AX1151" t="s">
        <v>881</v>
      </c>
      <c r="AY1151" t="s">
        <v>881</v>
      </c>
      <c r="AZ1151" t="s">
        <v>881</v>
      </c>
      <c r="BA1151" t="s">
        <v>881</v>
      </c>
      <c r="BB1151" t="s">
        <v>881</v>
      </c>
      <c r="BC1151" t="s">
        <v>881</v>
      </c>
      <c r="BD1151" t="s">
        <v>881</v>
      </c>
      <c r="BE1151" t="s">
        <v>881</v>
      </c>
      <c r="BF1151" t="s">
        <v>9</v>
      </c>
      <c r="BG1151">
        <v>10</v>
      </c>
    </row>
    <row r="1152" spans="1:59" x14ac:dyDescent="0.3">
      <c r="A1152">
        <v>2023</v>
      </c>
      <c r="B1152">
        <v>45</v>
      </c>
      <c r="C1152" t="s">
        <v>187</v>
      </c>
      <c r="D1152">
        <v>1</v>
      </c>
      <c r="E1152" t="s">
        <v>187</v>
      </c>
      <c r="F1152">
        <v>2023000138</v>
      </c>
      <c r="G1152" t="s">
        <v>881</v>
      </c>
      <c r="H1152">
        <v>573</v>
      </c>
      <c r="I1152" t="s">
        <v>73</v>
      </c>
      <c r="J1152">
        <v>10007</v>
      </c>
      <c r="K1152" t="s">
        <v>19</v>
      </c>
      <c r="L1152" t="s">
        <v>966</v>
      </c>
      <c r="M1152" t="s">
        <v>1164</v>
      </c>
      <c r="O1152" t="s">
        <v>416</v>
      </c>
      <c r="P1152" t="s">
        <v>894</v>
      </c>
      <c r="Q1152">
        <v>93012</v>
      </c>
      <c r="R1152" t="s">
        <v>386</v>
      </c>
      <c r="S1152">
        <v>930</v>
      </c>
      <c r="T1152" t="s">
        <v>161</v>
      </c>
      <c r="U1152">
        <v>8423</v>
      </c>
      <c r="V1152" t="s">
        <v>118</v>
      </c>
      <c r="W1152" t="s">
        <v>107</v>
      </c>
      <c r="X1152" t="s">
        <v>108</v>
      </c>
      <c r="Y1152" t="s">
        <v>895</v>
      </c>
      <c r="Z1152">
        <v>11001</v>
      </c>
      <c r="AA1152" t="s">
        <v>20</v>
      </c>
      <c r="AB1152">
        <v>11000</v>
      </c>
      <c r="AC1152" t="s">
        <v>21</v>
      </c>
      <c r="AD1152">
        <v>2100</v>
      </c>
      <c r="AE1152" t="s">
        <v>143</v>
      </c>
      <c r="AF1152" t="s">
        <v>94</v>
      </c>
      <c r="AG1152" t="s">
        <v>95</v>
      </c>
      <c r="AH1152">
        <v>21</v>
      </c>
      <c r="AJ1152" t="s">
        <v>881</v>
      </c>
      <c r="AL1152" t="s">
        <v>881</v>
      </c>
      <c r="AM1152" t="s">
        <v>190</v>
      </c>
      <c r="AN1152">
        <v>26</v>
      </c>
      <c r="AO1152">
        <v>28.114186851211102</v>
      </c>
      <c r="AP1152">
        <v>25.965139977450601</v>
      </c>
      <c r="AQ1152">
        <v>26</v>
      </c>
      <c r="AR1152">
        <v>28.114186851211102</v>
      </c>
      <c r="AS1152">
        <v>25.965139977450601</v>
      </c>
      <c r="AT1152" t="s">
        <v>881</v>
      </c>
      <c r="AU1152" t="s">
        <v>881</v>
      </c>
      <c r="AV1152" t="s">
        <v>881</v>
      </c>
      <c r="AW1152" t="s">
        <v>881</v>
      </c>
      <c r="AX1152" t="s">
        <v>881</v>
      </c>
      <c r="AY1152" t="s">
        <v>881</v>
      </c>
      <c r="AZ1152" t="s">
        <v>881</v>
      </c>
      <c r="BA1152" t="s">
        <v>881</v>
      </c>
      <c r="BB1152" t="s">
        <v>881</v>
      </c>
      <c r="BC1152" t="s">
        <v>881</v>
      </c>
      <c r="BD1152" t="s">
        <v>881</v>
      </c>
      <c r="BE1152" t="s">
        <v>881</v>
      </c>
      <c r="BF1152" t="s">
        <v>15</v>
      </c>
      <c r="BG1152">
        <v>50</v>
      </c>
    </row>
    <row r="1153" spans="1:59" x14ac:dyDescent="0.3">
      <c r="A1153">
        <v>2023</v>
      </c>
      <c r="B1153">
        <v>45</v>
      </c>
      <c r="C1153" t="s">
        <v>187</v>
      </c>
      <c r="D1153">
        <v>1</v>
      </c>
      <c r="E1153" t="s">
        <v>187</v>
      </c>
      <c r="F1153">
        <v>2023000155</v>
      </c>
      <c r="G1153" t="s">
        <v>881</v>
      </c>
      <c r="H1153">
        <v>755</v>
      </c>
      <c r="I1153" t="s">
        <v>67</v>
      </c>
      <c r="J1153">
        <v>10007</v>
      </c>
      <c r="K1153" t="s">
        <v>19</v>
      </c>
      <c r="L1153" t="s">
        <v>892</v>
      </c>
      <c r="M1153" t="s">
        <v>1408</v>
      </c>
      <c r="O1153" t="s">
        <v>416</v>
      </c>
      <c r="P1153" t="s">
        <v>894</v>
      </c>
      <c r="Q1153">
        <v>93012</v>
      </c>
      <c r="R1153" t="s">
        <v>386</v>
      </c>
      <c r="S1153">
        <v>930</v>
      </c>
      <c r="T1153" t="s">
        <v>161</v>
      </c>
      <c r="U1153">
        <v>8423</v>
      </c>
      <c r="V1153" t="s">
        <v>118</v>
      </c>
      <c r="W1153" t="s">
        <v>107</v>
      </c>
      <c r="X1153" t="s">
        <v>108</v>
      </c>
      <c r="Y1153" t="s">
        <v>895</v>
      </c>
      <c r="Z1153">
        <v>11001</v>
      </c>
      <c r="AA1153" t="s">
        <v>20</v>
      </c>
      <c r="AB1153">
        <v>11000</v>
      </c>
      <c r="AC1153" t="s">
        <v>21</v>
      </c>
      <c r="AD1153">
        <v>2100</v>
      </c>
      <c r="AE1153" t="s">
        <v>143</v>
      </c>
      <c r="AF1153" t="s">
        <v>94</v>
      </c>
      <c r="AG1153" t="s">
        <v>95</v>
      </c>
      <c r="AH1153">
        <v>21</v>
      </c>
      <c r="AJ1153" t="s">
        <v>881</v>
      </c>
      <c r="AL1153" t="s">
        <v>881</v>
      </c>
      <c r="AM1153" t="s">
        <v>190</v>
      </c>
      <c r="AN1153">
        <v>25.5</v>
      </c>
      <c r="AO1153">
        <v>27.573529411764699</v>
      </c>
      <c r="AP1153">
        <v>25.4658103624996</v>
      </c>
      <c r="AQ1153">
        <v>25.5</v>
      </c>
      <c r="AR1153">
        <v>27.573529411764699</v>
      </c>
      <c r="AS1153">
        <v>25.4658103624996</v>
      </c>
      <c r="AT1153" t="s">
        <v>881</v>
      </c>
      <c r="AU1153" t="s">
        <v>881</v>
      </c>
      <c r="AV1153" t="s">
        <v>881</v>
      </c>
      <c r="AW1153" t="s">
        <v>881</v>
      </c>
      <c r="AX1153" t="s">
        <v>881</v>
      </c>
      <c r="AY1153" t="s">
        <v>881</v>
      </c>
      <c r="AZ1153" t="s">
        <v>881</v>
      </c>
      <c r="BA1153" t="s">
        <v>881</v>
      </c>
      <c r="BB1153" t="s">
        <v>881</v>
      </c>
      <c r="BC1153" t="s">
        <v>881</v>
      </c>
      <c r="BD1153" t="s">
        <v>881</v>
      </c>
      <c r="BE1153" t="s">
        <v>881</v>
      </c>
      <c r="BF1153" t="s">
        <v>15</v>
      </c>
      <c r="BG1153">
        <v>50</v>
      </c>
    </row>
    <row r="1154" spans="1:59" x14ac:dyDescent="0.3">
      <c r="A1154">
        <v>2023</v>
      </c>
      <c r="B1154">
        <v>45</v>
      </c>
      <c r="C1154" t="s">
        <v>187</v>
      </c>
      <c r="D1154">
        <v>1</v>
      </c>
      <c r="E1154" t="s">
        <v>187</v>
      </c>
      <c r="F1154">
        <v>2023000158</v>
      </c>
      <c r="G1154" t="s">
        <v>881</v>
      </c>
      <c r="H1154">
        <v>63</v>
      </c>
      <c r="I1154" t="s">
        <v>905</v>
      </c>
      <c r="J1154">
        <v>10010</v>
      </c>
      <c r="K1154" t="s">
        <v>36</v>
      </c>
      <c r="L1154" t="s">
        <v>892</v>
      </c>
      <c r="M1154" t="s">
        <v>1409</v>
      </c>
      <c r="O1154" t="s">
        <v>416</v>
      </c>
      <c r="P1154" t="s">
        <v>894</v>
      </c>
      <c r="Q1154">
        <v>93012</v>
      </c>
      <c r="R1154" t="s">
        <v>386</v>
      </c>
      <c r="S1154">
        <v>930</v>
      </c>
      <c r="T1154" t="s">
        <v>161</v>
      </c>
      <c r="U1154">
        <v>8423</v>
      </c>
      <c r="V1154" t="s">
        <v>118</v>
      </c>
      <c r="W1154" t="s">
        <v>107</v>
      </c>
      <c r="X1154" t="s">
        <v>108</v>
      </c>
      <c r="Y1154" t="s">
        <v>895</v>
      </c>
      <c r="Z1154">
        <v>11001</v>
      </c>
      <c r="AA1154" t="s">
        <v>20</v>
      </c>
      <c r="AB1154">
        <v>11000</v>
      </c>
      <c r="AC1154" t="s">
        <v>21</v>
      </c>
      <c r="AD1154">
        <v>2100</v>
      </c>
      <c r="AE1154" t="s">
        <v>143</v>
      </c>
      <c r="AF1154" t="s">
        <v>94</v>
      </c>
      <c r="AG1154" t="s">
        <v>95</v>
      </c>
      <c r="AH1154">
        <v>21</v>
      </c>
      <c r="AJ1154" t="s">
        <v>881</v>
      </c>
      <c r="AL1154" t="s">
        <v>881</v>
      </c>
      <c r="AM1154" t="s">
        <v>190</v>
      </c>
      <c r="AN1154">
        <v>25.5</v>
      </c>
      <c r="AO1154">
        <v>27.573529411764699</v>
      </c>
      <c r="AP1154">
        <v>25.4658103624996</v>
      </c>
      <c r="AQ1154">
        <v>25.5</v>
      </c>
      <c r="AR1154">
        <v>27.573529411764699</v>
      </c>
      <c r="AS1154">
        <v>25.4658103624996</v>
      </c>
      <c r="AT1154" t="s">
        <v>881</v>
      </c>
      <c r="AU1154" t="s">
        <v>881</v>
      </c>
      <c r="AV1154" t="s">
        <v>881</v>
      </c>
      <c r="AW1154" t="s">
        <v>881</v>
      </c>
      <c r="AX1154" t="s">
        <v>881</v>
      </c>
      <c r="AY1154" t="s">
        <v>881</v>
      </c>
      <c r="AZ1154" t="s">
        <v>881</v>
      </c>
      <c r="BA1154" t="s">
        <v>881</v>
      </c>
      <c r="BB1154" t="s">
        <v>881</v>
      </c>
      <c r="BC1154" t="s">
        <v>881</v>
      </c>
      <c r="BD1154" t="s">
        <v>881</v>
      </c>
      <c r="BE1154" t="s">
        <v>881</v>
      </c>
      <c r="BF1154" t="s">
        <v>15</v>
      </c>
      <c r="BG1154">
        <v>50</v>
      </c>
    </row>
    <row r="1155" spans="1:59" x14ac:dyDescent="0.3">
      <c r="A1155">
        <v>2023</v>
      </c>
      <c r="B1155">
        <v>45</v>
      </c>
      <c r="C1155" t="s">
        <v>187</v>
      </c>
      <c r="D1155">
        <v>1</v>
      </c>
      <c r="E1155" t="s">
        <v>187</v>
      </c>
      <c r="F1155">
        <v>2023000175</v>
      </c>
      <c r="G1155" t="s">
        <v>881</v>
      </c>
      <c r="H1155">
        <v>133</v>
      </c>
      <c r="I1155" t="s">
        <v>56</v>
      </c>
      <c r="J1155">
        <v>10001</v>
      </c>
      <c r="K1155" t="s">
        <v>28</v>
      </c>
      <c r="L1155" t="s">
        <v>1410</v>
      </c>
      <c r="M1155" t="s">
        <v>1410</v>
      </c>
      <c r="N1155" t="s">
        <v>1411</v>
      </c>
      <c r="O1155" t="s">
        <v>1412</v>
      </c>
      <c r="P1155" t="s">
        <v>1191</v>
      </c>
      <c r="Q1155">
        <v>15180</v>
      </c>
      <c r="R1155" t="s">
        <v>1413</v>
      </c>
      <c r="S1155">
        <v>150</v>
      </c>
      <c r="T1155" t="s">
        <v>105</v>
      </c>
      <c r="U1155">
        <v>8423</v>
      </c>
      <c r="V1155" t="s">
        <v>118</v>
      </c>
      <c r="W1155" t="s">
        <v>107</v>
      </c>
      <c r="X1155" t="s">
        <v>108</v>
      </c>
      <c r="Y1155" t="s">
        <v>295</v>
      </c>
      <c r="Z1155">
        <v>41146</v>
      </c>
      <c r="AA1155" t="s">
        <v>295</v>
      </c>
      <c r="AB1155">
        <v>41100</v>
      </c>
      <c r="AC1155" t="s">
        <v>109</v>
      </c>
      <c r="AD1155">
        <v>110</v>
      </c>
      <c r="AE1155" t="s">
        <v>6</v>
      </c>
      <c r="AF1155" t="s">
        <v>7</v>
      </c>
      <c r="AG1155" t="s">
        <v>8</v>
      </c>
      <c r="AH1155">
        <v>1</v>
      </c>
      <c r="AJ1155" t="s">
        <v>881</v>
      </c>
      <c r="AL1155" t="s">
        <v>881</v>
      </c>
      <c r="AM1155" t="s">
        <v>190</v>
      </c>
      <c r="AN1155">
        <v>12.5</v>
      </c>
      <c r="AO1155">
        <v>13.5164359861592</v>
      </c>
      <c r="AP1155">
        <v>12.483240373774301</v>
      </c>
      <c r="AQ1155">
        <v>12.5</v>
      </c>
      <c r="AR1155">
        <v>13.5164359861592</v>
      </c>
      <c r="AS1155">
        <v>12.483240373774301</v>
      </c>
      <c r="AT1155" t="s">
        <v>881</v>
      </c>
      <c r="AU1155" t="s">
        <v>881</v>
      </c>
      <c r="AV1155" t="s">
        <v>881</v>
      </c>
      <c r="AW1155" t="s">
        <v>881</v>
      </c>
      <c r="AX1155" t="s">
        <v>881</v>
      </c>
      <c r="AY1155" t="s">
        <v>881</v>
      </c>
      <c r="AZ1155" t="s">
        <v>881</v>
      </c>
      <c r="BA1155" t="s">
        <v>881</v>
      </c>
      <c r="BB1155" t="s">
        <v>881</v>
      </c>
      <c r="BC1155" t="s">
        <v>881</v>
      </c>
      <c r="BD1155" t="s">
        <v>881</v>
      </c>
      <c r="BE1155" t="s">
        <v>881</v>
      </c>
      <c r="BF1155" t="s">
        <v>9</v>
      </c>
      <c r="BG1155">
        <v>10</v>
      </c>
    </row>
    <row r="1156" spans="1:59" x14ac:dyDescent="0.3">
      <c r="A1156">
        <v>2023</v>
      </c>
      <c r="B1156">
        <v>45</v>
      </c>
      <c r="C1156" t="s">
        <v>187</v>
      </c>
      <c r="D1156">
        <v>1</v>
      </c>
      <c r="E1156" t="s">
        <v>187</v>
      </c>
      <c r="F1156">
        <v>2023000175</v>
      </c>
      <c r="G1156" t="s">
        <v>881</v>
      </c>
      <c r="H1156">
        <v>133</v>
      </c>
      <c r="I1156" t="s">
        <v>56</v>
      </c>
      <c r="J1156">
        <v>10001</v>
      </c>
      <c r="K1156" t="s">
        <v>28</v>
      </c>
      <c r="L1156" t="s">
        <v>1410</v>
      </c>
      <c r="M1156" t="s">
        <v>1410</v>
      </c>
      <c r="N1156" t="s">
        <v>1411</v>
      </c>
      <c r="O1156" t="s">
        <v>1412</v>
      </c>
      <c r="P1156" t="s">
        <v>1191</v>
      </c>
      <c r="Q1156">
        <v>15190</v>
      </c>
      <c r="R1156" t="s">
        <v>198</v>
      </c>
      <c r="S1156">
        <v>150</v>
      </c>
      <c r="T1156" t="s">
        <v>105</v>
      </c>
      <c r="U1156">
        <v>8423</v>
      </c>
      <c r="V1156" t="s">
        <v>118</v>
      </c>
      <c r="W1156" t="s">
        <v>107</v>
      </c>
      <c r="X1156" t="s">
        <v>108</v>
      </c>
      <c r="Y1156" t="s">
        <v>295</v>
      </c>
      <c r="Z1156">
        <v>41146</v>
      </c>
      <c r="AA1156" t="s">
        <v>295</v>
      </c>
      <c r="AB1156">
        <v>41100</v>
      </c>
      <c r="AC1156" t="s">
        <v>109</v>
      </c>
      <c r="AD1156">
        <v>110</v>
      </c>
      <c r="AE1156" t="s">
        <v>6</v>
      </c>
      <c r="AF1156" t="s">
        <v>7</v>
      </c>
      <c r="AG1156" t="s">
        <v>8</v>
      </c>
      <c r="AH1156">
        <v>1</v>
      </c>
      <c r="AJ1156" t="s">
        <v>881</v>
      </c>
      <c r="AL1156" t="s">
        <v>881</v>
      </c>
      <c r="AM1156" t="s">
        <v>190</v>
      </c>
      <c r="AN1156">
        <v>12.5</v>
      </c>
      <c r="AO1156">
        <v>13.5164359861592</v>
      </c>
      <c r="AP1156">
        <v>12.483240373774301</v>
      </c>
      <c r="AQ1156">
        <v>12.5</v>
      </c>
      <c r="AR1156">
        <v>13.5164359861592</v>
      </c>
      <c r="AS1156">
        <v>12.483240373774301</v>
      </c>
      <c r="AT1156" t="s">
        <v>881</v>
      </c>
      <c r="AU1156" t="s">
        <v>881</v>
      </c>
      <c r="AV1156" t="s">
        <v>881</v>
      </c>
      <c r="AW1156" t="s">
        <v>881</v>
      </c>
      <c r="AX1156" t="s">
        <v>881</v>
      </c>
      <c r="AY1156" t="s">
        <v>881</v>
      </c>
      <c r="AZ1156" t="s">
        <v>881</v>
      </c>
      <c r="BA1156" t="s">
        <v>881</v>
      </c>
      <c r="BB1156" t="s">
        <v>881</v>
      </c>
      <c r="BC1156" t="s">
        <v>881</v>
      </c>
      <c r="BD1156" t="s">
        <v>881</v>
      </c>
      <c r="BE1156" t="s">
        <v>881</v>
      </c>
      <c r="BF1156" t="s">
        <v>9</v>
      </c>
      <c r="BG1156">
        <v>10</v>
      </c>
    </row>
    <row r="1157" spans="1:59" x14ac:dyDescent="0.3">
      <c r="A1157">
        <v>2023</v>
      </c>
      <c r="B1157">
        <v>45</v>
      </c>
      <c r="C1157" t="s">
        <v>187</v>
      </c>
      <c r="D1157">
        <v>1</v>
      </c>
      <c r="E1157" t="s">
        <v>187</v>
      </c>
      <c r="F1157">
        <v>2023000178</v>
      </c>
      <c r="G1157" t="s">
        <v>881</v>
      </c>
      <c r="H1157">
        <v>755</v>
      </c>
      <c r="I1157" t="s">
        <v>67</v>
      </c>
      <c r="J1157">
        <v>10007</v>
      </c>
      <c r="K1157" t="s">
        <v>19</v>
      </c>
      <c r="L1157" t="s">
        <v>930</v>
      </c>
      <c r="M1157" t="s">
        <v>930</v>
      </c>
      <c r="O1157" t="s">
        <v>416</v>
      </c>
      <c r="P1157" t="s">
        <v>894</v>
      </c>
      <c r="Q1157">
        <v>93012</v>
      </c>
      <c r="R1157" t="s">
        <v>386</v>
      </c>
      <c r="S1157">
        <v>930</v>
      </c>
      <c r="T1157" t="s">
        <v>161</v>
      </c>
      <c r="U1157">
        <v>8423</v>
      </c>
      <c r="V1157" t="s">
        <v>118</v>
      </c>
      <c r="W1157" t="s">
        <v>107</v>
      </c>
      <c r="X1157" t="s">
        <v>108</v>
      </c>
      <c r="Y1157" t="s">
        <v>895</v>
      </c>
      <c r="Z1157">
        <v>11001</v>
      </c>
      <c r="AA1157" t="s">
        <v>20</v>
      </c>
      <c r="AB1157">
        <v>11000</v>
      </c>
      <c r="AC1157" t="s">
        <v>21</v>
      </c>
      <c r="AD1157">
        <v>2100</v>
      </c>
      <c r="AE1157" t="s">
        <v>143</v>
      </c>
      <c r="AF1157" t="s">
        <v>94</v>
      </c>
      <c r="AG1157" t="s">
        <v>95</v>
      </c>
      <c r="AH1157">
        <v>21</v>
      </c>
      <c r="AJ1157" t="s">
        <v>881</v>
      </c>
      <c r="AL1157" t="s">
        <v>881</v>
      </c>
      <c r="AM1157" t="s">
        <v>190</v>
      </c>
      <c r="AN1157">
        <v>21.896360000000001</v>
      </c>
      <c r="AO1157">
        <v>23.676859861591701</v>
      </c>
      <c r="AP1157">
        <v>21.8670020152558</v>
      </c>
      <c r="AQ1157">
        <v>21.896360000000001</v>
      </c>
      <c r="AR1157">
        <v>23.676859861591701</v>
      </c>
      <c r="AS1157">
        <v>21.8670020152558</v>
      </c>
      <c r="AT1157" t="s">
        <v>881</v>
      </c>
      <c r="AU1157" t="s">
        <v>881</v>
      </c>
      <c r="AV1157" t="s">
        <v>881</v>
      </c>
      <c r="AW1157" t="s">
        <v>881</v>
      </c>
      <c r="AX1157" t="s">
        <v>881</v>
      </c>
      <c r="AY1157" t="s">
        <v>881</v>
      </c>
      <c r="AZ1157" t="s">
        <v>881</v>
      </c>
      <c r="BA1157" t="s">
        <v>881</v>
      </c>
      <c r="BB1157" t="s">
        <v>881</v>
      </c>
      <c r="BC1157" t="s">
        <v>881</v>
      </c>
      <c r="BD1157" t="s">
        <v>881</v>
      </c>
      <c r="BE1157" t="s">
        <v>881</v>
      </c>
      <c r="BF1157" t="s">
        <v>15</v>
      </c>
      <c r="BG1157">
        <v>50</v>
      </c>
    </row>
    <row r="1158" spans="1:59" x14ac:dyDescent="0.3">
      <c r="A1158">
        <v>2023</v>
      </c>
      <c r="B1158">
        <v>45</v>
      </c>
      <c r="C1158" t="s">
        <v>187</v>
      </c>
      <c r="D1158">
        <v>1</v>
      </c>
      <c r="E1158" t="s">
        <v>187</v>
      </c>
      <c r="F1158">
        <v>2023000181</v>
      </c>
      <c r="G1158" t="s">
        <v>881</v>
      </c>
      <c r="H1158">
        <v>612</v>
      </c>
      <c r="I1158" t="s">
        <v>984</v>
      </c>
      <c r="J1158">
        <v>10007</v>
      </c>
      <c r="K1158" t="s">
        <v>19</v>
      </c>
      <c r="L1158" t="s">
        <v>892</v>
      </c>
      <c r="M1158" t="s">
        <v>1414</v>
      </c>
      <c r="O1158" t="s">
        <v>416</v>
      </c>
      <c r="P1158" t="s">
        <v>894</v>
      </c>
      <c r="Q1158">
        <v>93012</v>
      </c>
      <c r="R1158" t="s">
        <v>386</v>
      </c>
      <c r="S1158">
        <v>930</v>
      </c>
      <c r="T1158" t="s">
        <v>161</v>
      </c>
      <c r="U1158">
        <v>8423</v>
      </c>
      <c r="V1158" t="s">
        <v>118</v>
      </c>
      <c r="W1158" t="s">
        <v>107</v>
      </c>
      <c r="X1158" t="s">
        <v>108</v>
      </c>
      <c r="Y1158" t="s">
        <v>895</v>
      </c>
      <c r="Z1158">
        <v>11001</v>
      </c>
      <c r="AA1158" t="s">
        <v>20</v>
      </c>
      <c r="AB1158">
        <v>11000</v>
      </c>
      <c r="AC1158" t="s">
        <v>21</v>
      </c>
      <c r="AD1158">
        <v>2100</v>
      </c>
      <c r="AE1158" t="s">
        <v>143</v>
      </c>
      <c r="AF1158" t="s">
        <v>94</v>
      </c>
      <c r="AG1158" t="s">
        <v>95</v>
      </c>
      <c r="AH1158">
        <v>21</v>
      </c>
      <c r="AJ1158" t="s">
        <v>881</v>
      </c>
      <c r="AL1158" t="s">
        <v>881</v>
      </c>
      <c r="AM1158" t="s">
        <v>190</v>
      </c>
      <c r="AN1158">
        <v>21.6</v>
      </c>
      <c r="AO1158">
        <v>23.356401384083</v>
      </c>
      <c r="AP1158">
        <v>21.571039365882001</v>
      </c>
      <c r="AQ1158">
        <v>21.6</v>
      </c>
      <c r="AR1158">
        <v>23.356401384083</v>
      </c>
      <c r="AS1158">
        <v>21.571039365882001</v>
      </c>
      <c r="AT1158" t="s">
        <v>881</v>
      </c>
      <c r="AU1158" t="s">
        <v>881</v>
      </c>
      <c r="AV1158" t="s">
        <v>881</v>
      </c>
      <c r="AW1158" t="s">
        <v>881</v>
      </c>
      <c r="AX1158" t="s">
        <v>881</v>
      </c>
      <c r="AY1158" t="s">
        <v>881</v>
      </c>
      <c r="AZ1158" t="s">
        <v>881</v>
      </c>
      <c r="BA1158" t="s">
        <v>881</v>
      </c>
      <c r="BB1158" t="s">
        <v>881</v>
      </c>
      <c r="BC1158" t="s">
        <v>881</v>
      </c>
      <c r="BD1158" t="s">
        <v>881</v>
      </c>
      <c r="BE1158" t="s">
        <v>881</v>
      </c>
      <c r="BF1158" t="s">
        <v>15</v>
      </c>
      <c r="BG1158">
        <v>50</v>
      </c>
    </row>
    <row r="1159" spans="1:59" x14ac:dyDescent="0.3">
      <c r="A1159">
        <v>2023</v>
      </c>
      <c r="B1159">
        <v>45</v>
      </c>
      <c r="C1159" t="s">
        <v>187</v>
      </c>
      <c r="D1159">
        <v>1</v>
      </c>
      <c r="E1159" t="s">
        <v>187</v>
      </c>
      <c r="F1159">
        <v>2023000195</v>
      </c>
      <c r="G1159" t="s">
        <v>881</v>
      </c>
      <c r="H1159">
        <v>998</v>
      </c>
      <c r="I1159" t="s">
        <v>5</v>
      </c>
      <c r="J1159">
        <v>9998</v>
      </c>
      <c r="K1159" t="s">
        <v>5</v>
      </c>
      <c r="L1159" t="s">
        <v>1415</v>
      </c>
      <c r="M1159" t="s">
        <v>1263</v>
      </c>
      <c r="N1159" t="s">
        <v>1264</v>
      </c>
      <c r="O1159" t="s">
        <v>1265</v>
      </c>
      <c r="P1159" t="s">
        <v>881</v>
      </c>
      <c r="Q1159">
        <v>15160</v>
      </c>
      <c r="R1159" t="s">
        <v>111</v>
      </c>
      <c r="S1159">
        <v>150</v>
      </c>
      <c r="T1159" t="s">
        <v>105</v>
      </c>
      <c r="U1159">
        <v>9499</v>
      </c>
      <c r="V1159" t="s">
        <v>112</v>
      </c>
      <c r="W1159" t="s">
        <v>113</v>
      </c>
      <c r="X1159" t="s">
        <v>114</v>
      </c>
      <c r="Y1159" t="s">
        <v>115</v>
      </c>
      <c r="Z1159">
        <v>47138</v>
      </c>
      <c r="AA1159" t="s">
        <v>115</v>
      </c>
      <c r="AB1159">
        <v>47000</v>
      </c>
      <c r="AC1159" t="s">
        <v>10</v>
      </c>
      <c r="AD1159">
        <v>110</v>
      </c>
      <c r="AE1159" t="s">
        <v>6</v>
      </c>
      <c r="AF1159" t="s">
        <v>7</v>
      </c>
      <c r="AG1159" t="s">
        <v>8</v>
      </c>
      <c r="AH1159">
        <v>21</v>
      </c>
      <c r="AJ1159" t="s">
        <v>881</v>
      </c>
      <c r="AL1159" t="s">
        <v>881</v>
      </c>
      <c r="AM1159" t="s">
        <v>190</v>
      </c>
      <c r="AN1159">
        <v>20</v>
      </c>
      <c r="AO1159">
        <v>21.6262975778547</v>
      </c>
      <c r="AP1159">
        <v>19.973184598038898</v>
      </c>
      <c r="AQ1159">
        <v>20</v>
      </c>
      <c r="AR1159">
        <v>21.6262975778547</v>
      </c>
      <c r="AS1159">
        <v>19.973184598038898</v>
      </c>
      <c r="AT1159" t="s">
        <v>881</v>
      </c>
      <c r="AU1159" t="s">
        <v>881</v>
      </c>
      <c r="AV1159" t="s">
        <v>881</v>
      </c>
      <c r="AW1159" t="s">
        <v>881</v>
      </c>
      <c r="AX1159" t="s">
        <v>881</v>
      </c>
      <c r="AY1159" t="s">
        <v>881</v>
      </c>
      <c r="AZ1159" t="s">
        <v>881</v>
      </c>
      <c r="BA1159" t="s">
        <v>881</v>
      </c>
      <c r="BB1159" t="s">
        <v>881</v>
      </c>
      <c r="BC1159" t="s">
        <v>881</v>
      </c>
      <c r="BD1159" t="s">
        <v>881</v>
      </c>
      <c r="BE1159" t="s">
        <v>881</v>
      </c>
      <c r="BF1159" t="s">
        <v>9</v>
      </c>
      <c r="BG1159">
        <v>10</v>
      </c>
    </row>
    <row r="1160" spans="1:59" x14ac:dyDescent="0.3">
      <c r="A1160">
        <v>2023</v>
      </c>
      <c r="B1160">
        <v>45</v>
      </c>
      <c r="C1160" t="s">
        <v>187</v>
      </c>
      <c r="D1160">
        <v>1</v>
      </c>
      <c r="E1160" t="s">
        <v>187</v>
      </c>
      <c r="F1160" t="s">
        <v>1416</v>
      </c>
      <c r="G1160" t="s">
        <v>881</v>
      </c>
      <c r="H1160">
        <v>625</v>
      </c>
      <c r="I1160" t="s">
        <v>18</v>
      </c>
      <c r="J1160">
        <v>10007</v>
      </c>
      <c r="K1160" t="s">
        <v>19</v>
      </c>
      <c r="O1160" t="s">
        <v>416</v>
      </c>
      <c r="P1160" t="s">
        <v>894</v>
      </c>
      <c r="Q1160">
        <v>93012</v>
      </c>
      <c r="R1160" t="s">
        <v>386</v>
      </c>
      <c r="S1160">
        <v>930</v>
      </c>
      <c r="T1160" t="s">
        <v>161</v>
      </c>
      <c r="U1160">
        <v>8423</v>
      </c>
      <c r="V1160" t="s">
        <v>118</v>
      </c>
      <c r="W1160" t="s">
        <v>107</v>
      </c>
      <c r="X1160" t="s">
        <v>108</v>
      </c>
      <c r="Z1160">
        <v>0</v>
      </c>
      <c r="AB1160">
        <v>0</v>
      </c>
      <c r="AD1160">
        <v>2100</v>
      </c>
      <c r="AE1160" t="s">
        <v>143</v>
      </c>
      <c r="AF1160" t="s">
        <v>94</v>
      </c>
      <c r="AG1160" t="s">
        <v>95</v>
      </c>
      <c r="AH1160">
        <v>21</v>
      </c>
      <c r="AJ1160" t="s">
        <v>881</v>
      </c>
      <c r="AL1160" t="s">
        <v>881</v>
      </c>
      <c r="AM1160" t="s">
        <v>190</v>
      </c>
      <c r="AN1160">
        <v>9.75</v>
      </c>
      <c r="AO1160">
        <v>10.5428200692042</v>
      </c>
      <c r="AP1160">
        <v>9.7369274915439803</v>
      </c>
      <c r="AQ1160">
        <v>9.75</v>
      </c>
      <c r="AR1160">
        <v>10.5428200692042</v>
      </c>
      <c r="AS1160">
        <v>9.7369274915439803</v>
      </c>
      <c r="AT1160" t="s">
        <v>881</v>
      </c>
      <c r="AU1160" t="s">
        <v>881</v>
      </c>
      <c r="AV1160" t="s">
        <v>881</v>
      </c>
      <c r="AW1160" t="s">
        <v>881</v>
      </c>
      <c r="AX1160" t="s">
        <v>881</v>
      </c>
      <c r="AY1160" t="s">
        <v>881</v>
      </c>
      <c r="AZ1160" t="s">
        <v>881</v>
      </c>
      <c r="BA1160" t="s">
        <v>881</v>
      </c>
      <c r="BB1160" t="s">
        <v>881</v>
      </c>
      <c r="BC1160" t="s">
        <v>881</v>
      </c>
      <c r="BD1160" t="s">
        <v>881</v>
      </c>
      <c r="BE1160" t="s">
        <v>881</v>
      </c>
      <c r="BF1160" t="s">
        <v>15</v>
      </c>
      <c r="BG1160">
        <v>50</v>
      </c>
    </row>
    <row r="1161" spans="1:59" x14ac:dyDescent="0.3">
      <c r="A1161">
        <v>2023</v>
      </c>
      <c r="B1161">
        <v>45</v>
      </c>
      <c r="C1161" t="s">
        <v>187</v>
      </c>
      <c r="D1161">
        <v>1</v>
      </c>
      <c r="E1161" t="s">
        <v>187</v>
      </c>
      <c r="F1161">
        <v>2023000200</v>
      </c>
      <c r="G1161" t="s">
        <v>881</v>
      </c>
      <c r="H1161">
        <v>71</v>
      </c>
      <c r="I1161" t="s">
        <v>35</v>
      </c>
      <c r="J1161">
        <v>10010</v>
      </c>
      <c r="K1161" t="s">
        <v>36</v>
      </c>
      <c r="L1161" t="s">
        <v>966</v>
      </c>
      <c r="M1161" t="s">
        <v>1010</v>
      </c>
      <c r="O1161" t="s">
        <v>416</v>
      </c>
      <c r="P1161" t="s">
        <v>894</v>
      </c>
      <c r="Q1161">
        <v>93012</v>
      </c>
      <c r="R1161" t="s">
        <v>386</v>
      </c>
      <c r="S1161">
        <v>930</v>
      </c>
      <c r="T1161" t="s">
        <v>161</v>
      </c>
      <c r="U1161">
        <v>8423</v>
      </c>
      <c r="V1161" t="s">
        <v>118</v>
      </c>
      <c r="W1161" t="s">
        <v>107</v>
      </c>
      <c r="X1161" t="s">
        <v>108</v>
      </c>
      <c r="Y1161" t="s">
        <v>895</v>
      </c>
      <c r="Z1161">
        <v>11001</v>
      </c>
      <c r="AA1161" t="s">
        <v>20</v>
      </c>
      <c r="AB1161">
        <v>11000</v>
      </c>
      <c r="AC1161" t="s">
        <v>21</v>
      </c>
      <c r="AD1161">
        <v>2100</v>
      </c>
      <c r="AE1161" t="s">
        <v>143</v>
      </c>
      <c r="AF1161" t="s">
        <v>94</v>
      </c>
      <c r="AG1161" t="s">
        <v>95</v>
      </c>
      <c r="AH1161">
        <v>21</v>
      </c>
      <c r="AJ1161" t="s">
        <v>881</v>
      </c>
      <c r="AL1161" t="s">
        <v>881</v>
      </c>
      <c r="AM1161" t="s">
        <v>190</v>
      </c>
      <c r="AN1161">
        <v>19.5</v>
      </c>
      <c r="AO1161">
        <v>21.085640138408301</v>
      </c>
      <c r="AP1161">
        <v>19.473854983088</v>
      </c>
      <c r="AQ1161">
        <v>19.5</v>
      </c>
      <c r="AR1161">
        <v>21.085640138408301</v>
      </c>
      <c r="AS1161">
        <v>19.473854983088</v>
      </c>
      <c r="AT1161" t="s">
        <v>881</v>
      </c>
      <c r="AU1161" t="s">
        <v>881</v>
      </c>
      <c r="AV1161" t="s">
        <v>881</v>
      </c>
      <c r="AW1161" t="s">
        <v>881</v>
      </c>
      <c r="AX1161" t="s">
        <v>881</v>
      </c>
      <c r="AY1161" t="s">
        <v>881</v>
      </c>
      <c r="AZ1161" t="s">
        <v>881</v>
      </c>
      <c r="BA1161" t="s">
        <v>881</v>
      </c>
      <c r="BB1161" t="s">
        <v>881</v>
      </c>
      <c r="BC1161" t="s">
        <v>881</v>
      </c>
      <c r="BD1161" t="s">
        <v>881</v>
      </c>
      <c r="BE1161" t="s">
        <v>881</v>
      </c>
      <c r="BF1161" t="s">
        <v>15</v>
      </c>
      <c r="BG1161">
        <v>50</v>
      </c>
    </row>
    <row r="1162" spans="1:59" x14ac:dyDescent="0.3">
      <c r="A1162">
        <v>2023</v>
      </c>
      <c r="B1162">
        <v>45</v>
      </c>
      <c r="C1162" t="s">
        <v>187</v>
      </c>
      <c r="D1162">
        <v>1</v>
      </c>
      <c r="E1162" t="s">
        <v>187</v>
      </c>
      <c r="F1162">
        <v>2023000216</v>
      </c>
      <c r="G1162" t="s">
        <v>881</v>
      </c>
      <c r="H1162">
        <v>66</v>
      </c>
      <c r="I1162" t="s">
        <v>65</v>
      </c>
      <c r="J1162">
        <v>10010</v>
      </c>
      <c r="K1162" t="s">
        <v>36</v>
      </c>
      <c r="L1162" t="s">
        <v>966</v>
      </c>
      <c r="M1162" t="s">
        <v>1417</v>
      </c>
      <c r="O1162" t="s">
        <v>416</v>
      </c>
      <c r="P1162" t="s">
        <v>894</v>
      </c>
      <c r="Q1162">
        <v>93012</v>
      </c>
      <c r="R1162" t="s">
        <v>386</v>
      </c>
      <c r="S1162">
        <v>930</v>
      </c>
      <c r="T1162" t="s">
        <v>161</v>
      </c>
      <c r="U1162">
        <v>8423</v>
      </c>
      <c r="V1162" t="s">
        <v>118</v>
      </c>
      <c r="W1162" t="s">
        <v>107</v>
      </c>
      <c r="X1162" t="s">
        <v>108</v>
      </c>
      <c r="Y1162" t="s">
        <v>895</v>
      </c>
      <c r="Z1162">
        <v>11001</v>
      </c>
      <c r="AA1162" t="s">
        <v>20</v>
      </c>
      <c r="AB1162">
        <v>11000</v>
      </c>
      <c r="AC1162" t="s">
        <v>21</v>
      </c>
      <c r="AD1162">
        <v>2100</v>
      </c>
      <c r="AE1162" t="s">
        <v>143</v>
      </c>
      <c r="AF1162" t="s">
        <v>94</v>
      </c>
      <c r="AG1162" t="s">
        <v>95</v>
      </c>
      <c r="AH1162">
        <v>21</v>
      </c>
      <c r="AJ1162" t="s">
        <v>881</v>
      </c>
      <c r="AL1162" t="s">
        <v>881</v>
      </c>
      <c r="AM1162" t="s">
        <v>190</v>
      </c>
      <c r="AN1162">
        <v>19.5</v>
      </c>
      <c r="AO1162">
        <v>21.085640138408301</v>
      </c>
      <c r="AP1162">
        <v>19.473854983088</v>
      </c>
      <c r="AQ1162">
        <v>19.5</v>
      </c>
      <c r="AR1162">
        <v>21.085640138408301</v>
      </c>
      <c r="AS1162">
        <v>19.473854983088</v>
      </c>
      <c r="AT1162" t="s">
        <v>881</v>
      </c>
      <c r="AU1162" t="s">
        <v>881</v>
      </c>
      <c r="AV1162" t="s">
        <v>881</v>
      </c>
      <c r="AW1162" t="s">
        <v>881</v>
      </c>
      <c r="AX1162" t="s">
        <v>881</v>
      </c>
      <c r="AY1162" t="s">
        <v>881</v>
      </c>
      <c r="AZ1162" t="s">
        <v>881</v>
      </c>
      <c r="BA1162" t="s">
        <v>881</v>
      </c>
      <c r="BB1162" t="s">
        <v>881</v>
      </c>
      <c r="BC1162" t="s">
        <v>881</v>
      </c>
      <c r="BD1162" t="s">
        <v>881</v>
      </c>
      <c r="BE1162" t="s">
        <v>881</v>
      </c>
      <c r="BF1162" t="s">
        <v>15</v>
      </c>
      <c r="BG1162">
        <v>50</v>
      </c>
    </row>
    <row r="1163" spans="1:59" x14ac:dyDescent="0.3">
      <c r="A1163">
        <v>2023</v>
      </c>
      <c r="B1163">
        <v>45</v>
      </c>
      <c r="C1163" t="s">
        <v>187</v>
      </c>
      <c r="D1163">
        <v>1</v>
      </c>
      <c r="E1163" t="s">
        <v>187</v>
      </c>
      <c r="F1163">
        <v>2023000219</v>
      </c>
      <c r="G1163" t="s">
        <v>881</v>
      </c>
      <c r="H1163">
        <v>66</v>
      </c>
      <c r="I1163" t="s">
        <v>65</v>
      </c>
      <c r="J1163">
        <v>10010</v>
      </c>
      <c r="K1163" t="s">
        <v>36</v>
      </c>
      <c r="L1163" t="s">
        <v>966</v>
      </c>
      <c r="M1163" t="s">
        <v>1011</v>
      </c>
      <c r="O1163" t="s">
        <v>416</v>
      </c>
      <c r="P1163" t="s">
        <v>894</v>
      </c>
      <c r="Q1163">
        <v>93012</v>
      </c>
      <c r="R1163" t="s">
        <v>386</v>
      </c>
      <c r="S1163">
        <v>930</v>
      </c>
      <c r="T1163" t="s">
        <v>161</v>
      </c>
      <c r="U1163">
        <v>8423</v>
      </c>
      <c r="V1163" t="s">
        <v>118</v>
      </c>
      <c r="W1163" t="s">
        <v>107</v>
      </c>
      <c r="X1163" t="s">
        <v>108</v>
      </c>
      <c r="Y1163" t="s">
        <v>895</v>
      </c>
      <c r="Z1163">
        <v>11001</v>
      </c>
      <c r="AA1163" t="s">
        <v>20</v>
      </c>
      <c r="AB1163">
        <v>11000</v>
      </c>
      <c r="AC1163" t="s">
        <v>21</v>
      </c>
      <c r="AD1163">
        <v>2100</v>
      </c>
      <c r="AE1163" t="s">
        <v>143</v>
      </c>
      <c r="AF1163" t="s">
        <v>94</v>
      </c>
      <c r="AG1163" t="s">
        <v>95</v>
      </c>
      <c r="AH1163">
        <v>21</v>
      </c>
      <c r="AJ1163" t="s">
        <v>881</v>
      </c>
      <c r="AL1163" t="s">
        <v>881</v>
      </c>
      <c r="AM1163" t="s">
        <v>190</v>
      </c>
      <c r="AN1163">
        <v>19.5</v>
      </c>
      <c r="AO1163">
        <v>21.085640138408301</v>
      </c>
      <c r="AP1163">
        <v>19.473854983088</v>
      </c>
      <c r="AQ1163">
        <v>19.5</v>
      </c>
      <c r="AR1163">
        <v>21.085640138408301</v>
      </c>
      <c r="AS1163">
        <v>19.473854983088</v>
      </c>
      <c r="AT1163" t="s">
        <v>881</v>
      </c>
      <c r="AU1163" t="s">
        <v>881</v>
      </c>
      <c r="AV1163" t="s">
        <v>881</v>
      </c>
      <c r="AW1163" t="s">
        <v>881</v>
      </c>
      <c r="AX1163" t="s">
        <v>881</v>
      </c>
      <c r="AY1163" t="s">
        <v>881</v>
      </c>
      <c r="AZ1163" t="s">
        <v>881</v>
      </c>
      <c r="BA1163" t="s">
        <v>881</v>
      </c>
      <c r="BB1163" t="s">
        <v>881</v>
      </c>
      <c r="BC1163" t="s">
        <v>881</v>
      </c>
      <c r="BD1163" t="s">
        <v>881</v>
      </c>
      <c r="BE1163" t="s">
        <v>881</v>
      </c>
      <c r="BF1163" t="s">
        <v>15</v>
      </c>
      <c r="BG1163">
        <v>50</v>
      </c>
    </row>
    <row r="1164" spans="1:59" x14ac:dyDescent="0.3">
      <c r="A1164">
        <v>2023</v>
      </c>
      <c r="B1164">
        <v>45</v>
      </c>
      <c r="C1164" t="s">
        <v>187</v>
      </c>
      <c r="D1164">
        <v>1</v>
      </c>
      <c r="E1164" t="s">
        <v>187</v>
      </c>
      <c r="F1164">
        <v>2023000236</v>
      </c>
      <c r="G1164" t="s">
        <v>881</v>
      </c>
      <c r="H1164">
        <v>63</v>
      </c>
      <c r="I1164" t="s">
        <v>905</v>
      </c>
      <c r="J1164">
        <v>10010</v>
      </c>
      <c r="K1164" t="s">
        <v>36</v>
      </c>
      <c r="L1164" t="s">
        <v>966</v>
      </c>
      <c r="M1164" t="s">
        <v>1013</v>
      </c>
      <c r="O1164" t="s">
        <v>416</v>
      </c>
      <c r="P1164" t="s">
        <v>894</v>
      </c>
      <c r="Q1164">
        <v>93012</v>
      </c>
      <c r="R1164" t="s">
        <v>386</v>
      </c>
      <c r="S1164">
        <v>930</v>
      </c>
      <c r="T1164" t="s">
        <v>161</v>
      </c>
      <c r="U1164">
        <v>8423</v>
      </c>
      <c r="V1164" t="s">
        <v>118</v>
      </c>
      <c r="W1164" t="s">
        <v>107</v>
      </c>
      <c r="X1164" t="s">
        <v>108</v>
      </c>
      <c r="Y1164" t="s">
        <v>895</v>
      </c>
      <c r="Z1164">
        <v>11001</v>
      </c>
      <c r="AA1164" t="s">
        <v>20</v>
      </c>
      <c r="AB1164">
        <v>11000</v>
      </c>
      <c r="AC1164" t="s">
        <v>21</v>
      </c>
      <c r="AD1164">
        <v>2100</v>
      </c>
      <c r="AE1164" t="s">
        <v>143</v>
      </c>
      <c r="AF1164" t="s">
        <v>94</v>
      </c>
      <c r="AG1164" t="s">
        <v>95</v>
      </c>
      <c r="AH1164">
        <v>21</v>
      </c>
      <c r="AJ1164" t="s">
        <v>881</v>
      </c>
      <c r="AL1164" t="s">
        <v>881</v>
      </c>
      <c r="AM1164" t="s">
        <v>190</v>
      </c>
      <c r="AN1164">
        <v>19.5</v>
      </c>
      <c r="AO1164">
        <v>21.085640138408301</v>
      </c>
      <c r="AP1164">
        <v>19.473854983088</v>
      </c>
      <c r="AQ1164">
        <v>19.5</v>
      </c>
      <c r="AR1164">
        <v>21.085640138408301</v>
      </c>
      <c r="AS1164">
        <v>19.473854983088</v>
      </c>
      <c r="AT1164" t="s">
        <v>881</v>
      </c>
      <c r="AU1164" t="s">
        <v>881</v>
      </c>
      <c r="AV1164" t="s">
        <v>881</v>
      </c>
      <c r="AW1164" t="s">
        <v>881</v>
      </c>
      <c r="AX1164" t="s">
        <v>881</v>
      </c>
      <c r="AY1164" t="s">
        <v>881</v>
      </c>
      <c r="AZ1164" t="s">
        <v>881</v>
      </c>
      <c r="BA1164" t="s">
        <v>881</v>
      </c>
      <c r="BB1164" t="s">
        <v>881</v>
      </c>
      <c r="BC1164" t="s">
        <v>881</v>
      </c>
      <c r="BD1164" t="s">
        <v>881</v>
      </c>
      <c r="BE1164" t="s">
        <v>881</v>
      </c>
      <c r="BF1164" t="s">
        <v>15</v>
      </c>
      <c r="BG1164">
        <v>50</v>
      </c>
    </row>
    <row r="1165" spans="1:59" x14ac:dyDescent="0.3">
      <c r="A1165">
        <v>2023</v>
      </c>
      <c r="B1165">
        <v>45</v>
      </c>
      <c r="C1165" t="s">
        <v>187</v>
      </c>
      <c r="D1165">
        <v>1</v>
      </c>
      <c r="E1165" t="s">
        <v>187</v>
      </c>
      <c r="F1165">
        <v>2023000239</v>
      </c>
      <c r="G1165" t="s">
        <v>881</v>
      </c>
      <c r="H1165">
        <v>63</v>
      </c>
      <c r="I1165" t="s">
        <v>905</v>
      </c>
      <c r="J1165">
        <v>10010</v>
      </c>
      <c r="K1165" t="s">
        <v>36</v>
      </c>
      <c r="L1165" t="s">
        <v>966</v>
      </c>
      <c r="M1165" t="s">
        <v>1010</v>
      </c>
      <c r="O1165" t="s">
        <v>416</v>
      </c>
      <c r="P1165" t="s">
        <v>894</v>
      </c>
      <c r="Q1165">
        <v>93012</v>
      </c>
      <c r="R1165" t="s">
        <v>386</v>
      </c>
      <c r="S1165">
        <v>930</v>
      </c>
      <c r="T1165" t="s">
        <v>161</v>
      </c>
      <c r="U1165">
        <v>8423</v>
      </c>
      <c r="V1165" t="s">
        <v>118</v>
      </c>
      <c r="W1165" t="s">
        <v>107</v>
      </c>
      <c r="X1165" t="s">
        <v>108</v>
      </c>
      <c r="Y1165" t="s">
        <v>895</v>
      </c>
      <c r="Z1165">
        <v>11001</v>
      </c>
      <c r="AA1165" t="s">
        <v>20</v>
      </c>
      <c r="AB1165">
        <v>11000</v>
      </c>
      <c r="AC1165" t="s">
        <v>21</v>
      </c>
      <c r="AD1165">
        <v>2100</v>
      </c>
      <c r="AE1165" t="s">
        <v>143</v>
      </c>
      <c r="AF1165" t="s">
        <v>94</v>
      </c>
      <c r="AG1165" t="s">
        <v>95</v>
      </c>
      <c r="AH1165">
        <v>21</v>
      </c>
      <c r="AJ1165" t="s">
        <v>881</v>
      </c>
      <c r="AL1165" t="s">
        <v>881</v>
      </c>
      <c r="AM1165" t="s">
        <v>190</v>
      </c>
      <c r="AN1165">
        <v>19.5</v>
      </c>
      <c r="AO1165">
        <v>21.085640138408301</v>
      </c>
      <c r="AP1165">
        <v>19.473854983088</v>
      </c>
      <c r="AQ1165">
        <v>19.5</v>
      </c>
      <c r="AR1165">
        <v>21.085640138408301</v>
      </c>
      <c r="AS1165">
        <v>19.473854983088</v>
      </c>
      <c r="AT1165" t="s">
        <v>881</v>
      </c>
      <c r="AU1165" t="s">
        <v>881</v>
      </c>
      <c r="AV1165" t="s">
        <v>881</v>
      </c>
      <c r="AW1165" t="s">
        <v>881</v>
      </c>
      <c r="AX1165" t="s">
        <v>881</v>
      </c>
      <c r="AY1165" t="s">
        <v>881</v>
      </c>
      <c r="AZ1165" t="s">
        <v>881</v>
      </c>
      <c r="BA1165" t="s">
        <v>881</v>
      </c>
      <c r="BB1165" t="s">
        <v>881</v>
      </c>
      <c r="BC1165" t="s">
        <v>881</v>
      </c>
      <c r="BD1165" t="s">
        <v>881</v>
      </c>
      <c r="BE1165" t="s">
        <v>881</v>
      </c>
      <c r="BF1165" t="s">
        <v>15</v>
      </c>
      <c r="BG1165">
        <v>50</v>
      </c>
    </row>
    <row r="1166" spans="1:59" x14ac:dyDescent="0.3">
      <c r="A1166">
        <v>2023</v>
      </c>
      <c r="B1166">
        <v>45</v>
      </c>
      <c r="C1166" t="s">
        <v>187</v>
      </c>
      <c r="D1166">
        <v>1</v>
      </c>
      <c r="E1166" t="s">
        <v>187</v>
      </c>
      <c r="F1166">
        <v>2023000242</v>
      </c>
      <c r="G1166" t="s">
        <v>881</v>
      </c>
      <c r="H1166">
        <v>63</v>
      </c>
      <c r="I1166" t="s">
        <v>905</v>
      </c>
      <c r="J1166">
        <v>10010</v>
      </c>
      <c r="K1166" t="s">
        <v>36</v>
      </c>
      <c r="L1166" t="s">
        <v>966</v>
      </c>
      <c r="M1166" t="s">
        <v>994</v>
      </c>
      <c r="O1166" t="s">
        <v>416</v>
      </c>
      <c r="P1166" t="s">
        <v>894</v>
      </c>
      <c r="Q1166">
        <v>93012</v>
      </c>
      <c r="R1166" t="s">
        <v>386</v>
      </c>
      <c r="S1166">
        <v>930</v>
      </c>
      <c r="T1166" t="s">
        <v>161</v>
      </c>
      <c r="U1166">
        <v>8423</v>
      </c>
      <c r="V1166" t="s">
        <v>118</v>
      </c>
      <c r="W1166" t="s">
        <v>107</v>
      </c>
      <c r="X1166" t="s">
        <v>108</v>
      </c>
      <c r="Y1166" t="s">
        <v>895</v>
      </c>
      <c r="Z1166">
        <v>11001</v>
      </c>
      <c r="AA1166" t="s">
        <v>20</v>
      </c>
      <c r="AB1166">
        <v>11000</v>
      </c>
      <c r="AC1166" t="s">
        <v>21</v>
      </c>
      <c r="AD1166">
        <v>2100</v>
      </c>
      <c r="AE1166" t="s">
        <v>143</v>
      </c>
      <c r="AF1166" t="s">
        <v>94</v>
      </c>
      <c r="AG1166" t="s">
        <v>95</v>
      </c>
      <c r="AH1166">
        <v>21</v>
      </c>
      <c r="AJ1166" t="s">
        <v>881</v>
      </c>
      <c r="AL1166" t="s">
        <v>881</v>
      </c>
      <c r="AM1166" t="s">
        <v>190</v>
      </c>
      <c r="AN1166">
        <v>19.5</v>
      </c>
      <c r="AO1166">
        <v>21.085640138408301</v>
      </c>
      <c r="AP1166">
        <v>19.473854983088</v>
      </c>
      <c r="AQ1166">
        <v>19.5</v>
      </c>
      <c r="AR1166">
        <v>21.085640138408301</v>
      </c>
      <c r="AS1166">
        <v>19.473854983088</v>
      </c>
      <c r="AT1166" t="s">
        <v>881</v>
      </c>
      <c r="AU1166" t="s">
        <v>881</v>
      </c>
      <c r="AV1166" t="s">
        <v>881</v>
      </c>
      <c r="AW1166" t="s">
        <v>881</v>
      </c>
      <c r="AX1166" t="s">
        <v>881</v>
      </c>
      <c r="AY1166" t="s">
        <v>881</v>
      </c>
      <c r="AZ1166" t="s">
        <v>881</v>
      </c>
      <c r="BA1166" t="s">
        <v>881</v>
      </c>
      <c r="BB1166" t="s">
        <v>881</v>
      </c>
      <c r="BC1166" t="s">
        <v>881</v>
      </c>
      <c r="BD1166" t="s">
        <v>881</v>
      </c>
      <c r="BE1166" t="s">
        <v>881</v>
      </c>
      <c r="BF1166" t="s">
        <v>15</v>
      </c>
      <c r="BG1166">
        <v>50</v>
      </c>
    </row>
    <row r="1167" spans="1:59" x14ac:dyDescent="0.3">
      <c r="A1167">
        <v>2023</v>
      </c>
      <c r="B1167">
        <v>45</v>
      </c>
      <c r="C1167" t="s">
        <v>187</v>
      </c>
      <c r="D1167">
        <v>1</v>
      </c>
      <c r="E1167" t="s">
        <v>187</v>
      </c>
      <c r="F1167">
        <v>2023000256</v>
      </c>
      <c r="G1167" t="s">
        <v>881</v>
      </c>
      <c r="H1167">
        <v>998</v>
      </c>
      <c r="I1167" t="s">
        <v>5</v>
      </c>
      <c r="J1167">
        <v>9998</v>
      </c>
      <c r="K1167" t="s">
        <v>5</v>
      </c>
      <c r="L1167" t="s">
        <v>469</v>
      </c>
      <c r="M1167" t="s">
        <v>473</v>
      </c>
      <c r="O1167" t="s">
        <v>470</v>
      </c>
      <c r="P1167" t="s">
        <v>898</v>
      </c>
      <c r="Q1167">
        <v>93013</v>
      </c>
      <c r="R1167" t="s">
        <v>472</v>
      </c>
      <c r="S1167">
        <v>930</v>
      </c>
      <c r="T1167" t="s">
        <v>161</v>
      </c>
      <c r="U1167">
        <v>8423</v>
      </c>
      <c r="V1167" t="s">
        <v>118</v>
      </c>
      <c r="W1167" t="s">
        <v>107</v>
      </c>
      <c r="X1167" t="s">
        <v>108</v>
      </c>
      <c r="Y1167" t="s">
        <v>20</v>
      </c>
      <c r="Z1167">
        <v>11001</v>
      </c>
      <c r="AA1167" t="s">
        <v>20</v>
      </c>
      <c r="AB1167">
        <v>11000</v>
      </c>
      <c r="AC1167" t="s">
        <v>21</v>
      </c>
      <c r="AD1167">
        <v>110</v>
      </c>
      <c r="AE1167" t="s">
        <v>6</v>
      </c>
      <c r="AF1167" t="s">
        <v>158</v>
      </c>
      <c r="AG1167" t="s">
        <v>159</v>
      </c>
      <c r="AH1167">
        <v>21</v>
      </c>
      <c r="AJ1167" t="s">
        <v>881</v>
      </c>
      <c r="AL1167" t="s">
        <v>881</v>
      </c>
      <c r="AM1167" t="s">
        <v>190</v>
      </c>
      <c r="AN1167">
        <v>17.389659999999999</v>
      </c>
      <c r="AO1167">
        <v>18.8036980968858</v>
      </c>
      <c r="AP1167">
        <v>17.366344463856699</v>
      </c>
      <c r="AQ1167">
        <v>17.389659999999999</v>
      </c>
      <c r="AR1167">
        <v>18.8036980968858</v>
      </c>
      <c r="AS1167">
        <v>17.366344463856699</v>
      </c>
      <c r="AT1167" t="s">
        <v>881</v>
      </c>
      <c r="AU1167" t="s">
        <v>881</v>
      </c>
      <c r="AV1167" t="s">
        <v>881</v>
      </c>
      <c r="AW1167" t="s">
        <v>881</v>
      </c>
      <c r="AX1167" t="s">
        <v>881</v>
      </c>
      <c r="AY1167" t="s">
        <v>881</v>
      </c>
      <c r="AZ1167" t="s">
        <v>881</v>
      </c>
      <c r="BA1167" t="s">
        <v>881</v>
      </c>
      <c r="BB1167" t="s">
        <v>881</v>
      </c>
      <c r="BC1167" t="s">
        <v>881</v>
      </c>
      <c r="BD1167" t="s">
        <v>881</v>
      </c>
      <c r="BE1167" t="s">
        <v>881</v>
      </c>
      <c r="BF1167" t="s">
        <v>9</v>
      </c>
      <c r="BG1167">
        <v>10</v>
      </c>
    </row>
    <row r="1168" spans="1:59" x14ac:dyDescent="0.3">
      <c r="A1168">
        <v>2023</v>
      </c>
      <c r="B1168">
        <v>45</v>
      </c>
      <c r="C1168" t="s">
        <v>187</v>
      </c>
      <c r="D1168">
        <v>1</v>
      </c>
      <c r="E1168" t="s">
        <v>187</v>
      </c>
      <c r="F1168">
        <v>2023000259</v>
      </c>
      <c r="G1168" t="s">
        <v>881</v>
      </c>
      <c r="H1168">
        <v>85</v>
      </c>
      <c r="I1168" t="s">
        <v>78</v>
      </c>
      <c r="J1168">
        <v>10010</v>
      </c>
      <c r="K1168" t="s">
        <v>36</v>
      </c>
      <c r="L1168" t="s">
        <v>968</v>
      </c>
      <c r="M1168" t="s">
        <v>969</v>
      </c>
      <c r="N1168" t="s">
        <v>970</v>
      </c>
      <c r="O1168" t="s">
        <v>1029</v>
      </c>
      <c r="P1168" t="s">
        <v>881</v>
      </c>
      <c r="Q1168">
        <v>11420</v>
      </c>
      <c r="R1168" t="s">
        <v>25</v>
      </c>
      <c r="S1168">
        <v>110</v>
      </c>
      <c r="T1168" t="s">
        <v>26</v>
      </c>
      <c r="U1168">
        <v>8530</v>
      </c>
      <c r="V1168" t="s">
        <v>25</v>
      </c>
      <c r="W1168" t="s">
        <v>27</v>
      </c>
      <c r="X1168" t="s">
        <v>26</v>
      </c>
      <c r="Y1168" t="s">
        <v>971</v>
      </c>
      <c r="Z1168">
        <v>51000</v>
      </c>
      <c r="AA1168" t="s">
        <v>881</v>
      </c>
      <c r="AB1168" t="s">
        <v>881</v>
      </c>
      <c r="AC1168" t="s">
        <v>881</v>
      </c>
      <c r="AD1168">
        <v>110</v>
      </c>
      <c r="AE1168" t="s">
        <v>6</v>
      </c>
      <c r="AF1168" t="s">
        <v>22</v>
      </c>
      <c r="AG1168" t="s">
        <v>23</v>
      </c>
      <c r="AH1168">
        <v>1</v>
      </c>
      <c r="AJ1168" t="s">
        <v>881</v>
      </c>
      <c r="AL1168" t="s">
        <v>881</v>
      </c>
      <c r="AM1168" t="s">
        <v>190</v>
      </c>
      <c r="AN1168">
        <v>16</v>
      </c>
      <c r="AO1168">
        <v>17.301038062283698</v>
      </c>
      <c r="AP1168">
        <v>15.9785476784311</v>
      </c>
      <c r="AQ1168">
        <v>16</v>
      </c>
      <c r="AR1168">
        <v>17.301038062283698</v>
      </c>
      <c r="AS1168">
        <v>15.9785476784311</v>
      </c>
      <c r="AT1168" t="s">
        <v>881</v>
      </c>
      <c r="AU1168" t="s">
        <v>881</v>
      </c>
      <c r="AV1168" t="s">
        <v>881</v>
      </c>
      <c r="AW1168" t="s">
        <v>881</v>
      </c>
      <c r="AX1168" t="s">
        <v>881</v>
      </c>
      <c r="AY1168" t="s">
        <v>881</v>
      </c>
      <c r="AZ1168" t="s">
        <v>881</v>
      </c>
      <c r="BA1168" t="s">
        <v>881</v>
      </c>
      <c r="BB1168" t="s">
        <v>881</v>
      </c>
      <c r="BC1168" t="s">
        <v>881</v>
      </c>
      <c r="BD1168" t="s">
        <v>881</v>
      </c>
      <c r="BE1168" t="s">
        <v>881</v>
      </c>
      <c r="BF1168" t="s">
        <v>9</v>
      </c>
      <c r="BG1168">
        <v>10</v>
      </c>
    </row>
    <row r="1169" spans="1:59" x14ac:dyDescent="0.3">
      <c r="A1169">
        <v>2023</v>
      </c>
      <c r="B1169">
        <v>45</v>
      </c>
      <c r="C1169" t="s">
        <v>187</v>
      </c>
      <c r="D1169">
        <v>1</v>
      </c>
      <c r="E1169" t="s">
        <v>187</v>
      </c>
      <c r="F1169">
        <v>2023000262</v>
      </c>
      <c r="G1169" t="s">
        <v>881</v>
      </c>
      <c r="H1169">
        <v>136</v>
      </c>
      <c r="I1169" t="s">
        <v>60</v>
      </c>
      <c r="J1169">
        <v>10001</v>
      </c>
      <c r="K1169" t="s">
        <v>28</v>
      </c>
      <c r="L1169" t="s">
        <v>1262</v>
      </c>
      <c r="M1169" t="s">
        <v>1263</v>
      </c>
      <c r="N1169" t="s">
        <v>1264</v>
      </c>
      <c r="O1169" t="s">
        <v>1265</v>
      </c>
      <c r="P1169" t="s">
        <v>881</v>
      </c>
      <c r="Q1169">
        <v>15160</v>
      </c>
      <c r="R1169" t="s">
        <v>111</v>
      </c>
      <c r="S1169">
        <v>150</v>
      </c>
      <c r="T1169" t="s">
        <v>105</v>
      </c>
      <c r="U1169">
        <v>9499</v>
      </c>
      <c r="V1169" t="s">
        <v>112</v>
      </c>
      <c r="W1169" t="s">
        <v>113</v>
      </c>
      <c r="X1169" t="s">
        <v>114</v>
      </c>
      <c r="Y1169" t="s">
        <v>115</v>
      </c>
      <c r="Z1169">
        <v>47138</v>
      </c>
      <c r="AA1169" t="s">
        <v>115</v>
      </c>
      <c r="AB1169">
        <v>47000</v>
      </c>
      <c r="AC1169" t="s">
        <v>10</v>
      </c>
      <c r="AD1169">
        <v>110</v>
      </c>
      <c r="AE1169" t="s">
        <v>6</v>
      </c>
      <c r="AF1169" t="s">
        <v>7</v>
      </c>
      <c r="AG1169" t="s">
        <v>8</v>
      </c>
      <c r="AH1169">
        <v>1</v>
      </c>
      <c r="AJ1169" t="s">
        <v>881</v>
      </c>
      <c r="AL1169" t="s">
        <v>881</v>
      </c>
      <c r="AM1169" t="s">
        <v>190</v>
      </c>
      <c r="AN1169">
        <v>15</v>
      </c>
      <c r="AO1169">
        <v>16.219723183391</v>
      </c>
      <c r="AP1169">
        <v>14.9798884485292</v>
      </c>
      <c r="AQ1169">
        <v>15</v>
      </c>
      <c r="AR1169">
        <v>16.219723183391</v>
      </c>
      <c r="AS1169">
        <v>14.9798884485292</v>
      </c>
      <c r="AT1169" t="s">
        <v>881</v>
      </c>
      <c r="AU1169" t="s">
        <v>881</v>
      </c>
      <c r="AV1169" t="s">
        <v>881</v>
      </c>
      <c r="AW1169" t="s">
        <v>881</v>
      </c>
      <c r="AX1169" t="s">
        <v>881</v>
      </c>
      <c r="AY1169" t="s">
        <v>881</v>
      </c>
      <c r="AZ1169" t="s">
        <v>881</v>
      </c>
      <c r="BA1169" t="s">
        <v>881</v>
      </c>
      <c r="BB1169" t="s">
        <v>881</v>
      </c>
      <c r="BC1169" t="s">
        <v>881</v>
      </c>
      <c r="BD1169" t="s">
        <v>881</v>
      </c>
      <c r="BE1169" t="s">
        <v>881</v>
      </c>
      <c r="BF1169" t="s">
        <v>9</v>
      </c>
      <c r="BG1169">
        <v>10</v>
      </c>
    </row>
    <row r="1170" spans="1:59" x14ac:dyDescent="0.3">
      <c r="A1170">
        <v>2023</v>
      </c>
      <c r="B1170">
        <v>45</v>
      </c>
      <c r="C1170" t="s">
        <v>187</v>
      </c>
      <c r="D1170">
        <v>1</v>
      </c>
      <c r="E1170" t="s">
        <v>187</v>
      </c>
      <c r="F1170">
        <v>2023000275</v>
      </c>
      <c r="G1170" t="s">
        <v>881</v>
      </c>
      <c r="H1170">
        <v>660</v>
      </c>
      <c r="I1170" t="s">
        <v>62</v>
      </c>
      <c r="J1170">
        <v>10007</v>
      </c>
      <c r="K1170" t="s">
        <v>19</v>
      </c>
      <c r="L1170" t="s">
        <v>892</v>
      </c>
      <c r="M1170" t="s">
        <v>1418</v>
      </c>
      <c r="O1170" t="s">
        <v>416</v>
      </c>
      <c r="P1170" t="s">
        <v>894</v>
      </c>
      <c r="Q1170">
        <v>93012</v>
      </c>
      <c r="R1170" t="s">
        <v>386</v>
      </c>
      <c r="S1170">
        <v>930</v>
      </c>
      <c r="T1170" t="s">
        <v>161</v>
      </c>
      <c r="U1170">
        <v>8423</v>
      </c>
      <c r="V1170" t="s">
        <v>118</v>
      </c>
      <c r="W1170" t="s">
        <v>107</v>
      </c>
      <c r="X1170" t="s">
        <v>108</v>
      </c>
      <c r="Y1170" t="s">
        <v>895</v>
      </c>
      <c r="Z1170">
        <v>11001</v>
      </c>
      <c r="AA1170" t="s">
        <v>20</v>
      </c>
      <c r="AB1170">
        <v>11000</v>
      </c>
      <c r="AC1170" t="s">
        <v>21</v>
      </c>
      <c r="AD1170">
        <v>2100</v>
      </c>
      <c r="AE1170" t="s">
        <v>143</v>
      </c>
      <c r="AF1170" t="s">
        <v>94</v>
      </c>
      <c r="AG1170" t="s">
        <v>95</v>
      </c>
      <c r="AH1170">
        <v>21</v>
      </c>
      <c r="AJ1170" t="s">
        <v>881</v>
      </c>
      <c r="AL1170" t="s">
        <v>881</v>
      </c>
      <c r="AM1170" t="s">
        <v>190</v>
      </c>
      <c r="AN1170">
        <v>13.4</v>
      </c>
      <c r="AO1170">
        <v>14.489619377162599</v>
      </c>
      <c r="AP1170">
        <v>13.382033680686099</v>
      </c>
      <c r="AQ1170">
        <v>13.4</v>
      </c>
      <c r="AR1170">
        <v>14.489619377162599</v>
      </c>
      <c r="AS1170">
        <v>13.382033680686099</v>
      </c>
      <c r="AT1170" t="s">
        <v>881</v>
      </c>
      <c r="AU1170" t="s">
        <v>881</v>
      </c>
      <c r="AV1170" t="s">
        <v>881</v>
      </c>
      <c r="AW1170" t="s">
        <v>881</v>
      </c>
      <c r="AX1170" t="s">
        <v>881</v>
      </c>
      <c r="AY1170" t="s">
        <v>881</v>
      </c>
      <c r="AZ1170" t="s">
        <v>881</v>
      </c>
      <c r="BA1170" t="s">
        <v>881</v>
      </c>
      <c r="BB1170" t="s">
        <v>881</v>
      </c>
      <c r="BC1170" t="s">
        <v>881</v>
      </c>
      <c r="BD1170" t="s">
        <v>881</v>
      </c>
      <c r="BE1170" t="s">
        <v>881</v>
      </c>
      <c r="BF1170" t="s">
        <v>15</v>
      </c>
      <c r="BG1170">
        <v>50</v>
      </c>
    </row>
    <row r="1171" spans="1:59" x14ac:dyDescent="0.3">
      <c r="A1171">
        <v>2023</v>
      </c>
      <c r="B1171">
        <v>45</v>
      </c>
      <c r="C1171" t="s">
        <v>187</v>
      </c>
      <c r="D1171">
        <v>1</v>
      </c>
      <c r="E1171" t="s">
        <v>187</v>
      </c>
      <c r="F1171">
        <v>2023000278</v>
      </c>
      <c r="G1171" t="s">
        <v>881</v>
      </c>
      <c r="H1171">
        <v>261</v>
      </c>
      <c r="I1171" t="s">
        <v>64</v>
      </c>
      <c r="J1171">
        <v>10001</v>
      </c>
      <c r="K1171" t="s">
        <v>28</v>
      </c>
      <c r="L1171" t="s">
        <v>892</v>
      </c>
      <c r="M1171" t="s">
        <v>1419</v>
      </c>
      <c r="O1171" t="s">
        <v>416</v>
      </c>
      <c r="P1171" t="s">
        <v>894</v>
      </c>
      <c r="Q1171">
        <v>93012</v>
      </c>
      <c r="R1171" t="s">
        <v>386</v>
      </c>
      <c r="S1171">
        <v>930</v>
      </c>
      <c r="T1171" t="s">
        <v>161</v>
      </c>
      <c r="U1171">
        <v>8423</v>
      </c>
      <c r="V1171" t="s">
        <v>118</v>
      </c>
      <c r="W1171" t="s">
        <v>107</v>
      </c>
      <c r="X1171" t="s">
        <v>108</v>
      </c>
      <c r="Y1171" t="s">
        <v>895</v>
      </c>
      <c r="Z1171">
        <v>11001</v>
      </c>
      <c r="AA1171" t="s">
        <v>20</v>
      </c>
      <c r="AB1171">
        <v>11000</v>
      </c>
      <c r="AC1171" t="s">
        <v>21</v>
      </c>
      <c r="AD1171">
        <v>2100</v>
      </c>
      <c r="AE1171" t="s">
        <v>143</v>
      </c>
      <c r="AF1171" t="s">
        <v>94</v>
      </c>
      <c r="AG1171" t="s">
        <v>95</v>
      </c>
      <c r="AH1171">
        <v>21</v>
      </c>
      <c r="AJ1171" t="s">
        <v>881</v>
      </c>
      <c r="AL1171" t="s">
        <v>881</v>
      </c>
      <c r="AM1171" t="s">
        <v>190</v>
      </c>
      <c r="AN1171">
        <v>13.4</v>
      </c>
      <c r="AO1171">
        <v>14.489619377162599</v>
      </c>
      <c r="AP1171">
        <v>13.382033680686099</v>
      </c>
      <c r="AQ1171">
        <v>13.4</v>
      </c>
      <c r="AR1171">
        <v>14.489619377162599</v>
      </c>
      <c r="AS1171">
        <v>13.382033680686099</v>
      </c>
      <c r="AT1171" t="s">
        <v>881</v>
      </c>
      <c r="AU1171" t="s">
        <v>881</v>
      </c>
      <c r="AV1171" t="s">
        <v>881</v>
      </c>
      <c r="AW1171" t="s">
        <v>881</v>
      </c>
      <c r="AX1171" t="s">
        <v>881</v>
      </c>
      <c r="AY1171" t="s">
        <v>881</v>
      </c>
      <c r="AZ1171" t="s">
        <v>881</v>
      </c>
      <c r="BA1171" t="s">
        <v>881</v>
      </c>
      <c r="BB1171" t="s">
        <v>881</v>
      </c>
      <c r="BC1171" t="s">
        <v>881</v>
      </c>
      <c r="BD1171" t="s">
        <v>881</v>
      </c>
      <c r="BE1171" t="s">
        <v>881</v>
      </c>
      <c r="BF1171" t="s">
        <v>15</v>
      </c>
      <c r="BG1171">
        <v>50</v>
      </c>
    </row>
    <row r="1172" spans="1:59" x14ac:dyDescent="0.3">
      <c r="A1172">
        <v>2023</v>
      </c>
      <c r="B1172">
        <v>45</v>
      </c>
      <c r="C1172" t="s">
        <v>187</v>
      </c>
      <c r="D1172">
        <v>1</v>
      </c>
      <c r="E1172" t="s">
        <v>187</v>
      </c>
      <c r="F1172">
        <v>2023000281</v>
      </c>
      <c r="G1172" t="s">
        <v>881</v>
      </c>
      <c r="H1172">
        <v>63</v>
      </c>
      <c r="I1172" t="s">
        <v>905</v>
      </c>
      <c r="J1172">
        <v>10010</v>
      </c>
      <c r="K1172" t="s">
        <v>36</v>
      </c>
      <c r="L1172" t="s">
        <v>892</v>
      </c>
      <c r="M1172" t="s">
        <v>1420</v>
      </c>
      <c r="O1172" t="s">
        <v>416</v>
      </c>
      <c r="P1172" t="s">
        <v>894</v>
      </c>
      <c r="Q1172">
        <v>93012</v>
      </c>
      <c r="R1172" t="s">
        <v>386</v>
      </c>
      <c r="S1172">
        <v>930</v>
      </c>
      <c r="T1172" t="s">
        <v>161</v>
      </c>
      <c r="U1172">
        <v>8423</v>
      </c>
      <c r="V1172" t="s">
        <v>118</v>
      </c>
      <c r="W1172" t="s">
        <v>107</v>
      </c>
      <c r="X1172" t="s">
        <v>108</v>
      </c>
      <c r="Y1172" t="s">
        <v>895</v>
      </c>
      <c r="Z1172">
        <v>11001</v>
      </c>
      <c r="AA1172" t="s">
        <v>20</v>
      </c>
      <c r="AB1172">
        <v>11000</v>
      </c>
      <c r="AC1172" t="s">
        <v>21</v>
      </c>
      <c r="AD1172">
        <v>2100</v>
      </c>
      <c r="AE1172" t="s">
        <v>143</v>
      </c>
      <c r="AF1172" t="s">
        <v>94</v>
      </c>
      <c r="AG1172" t="s">
        <v>95</v>
      </c>
      <c r="AH1172">
        <v>21</v>
      </c>
      <c r="AJ1172" t="s">
        <v>881</v>
      </c>
      <c r="AL1172" t="s">
        <v>881</v>
      </c>
      <c r="AM1172" t="s">
        <v>190</v>
      </c>
      <c r="AN1172">
        <v>13.4</v>
      </c>
      <c r="AO1172">
        <v>14.489619377162599</v>
      </c>
      <c r="AP1172">
        <v>13.382033680686099</v>
      </c>
      <c r="AQ1172">
        <v>13.4</v>
      </c>
      <c r="AR1172">
        <v>14.489619377162599</v>
      </c>
      <c r="AS1172">
        <v>13.382033680686099</v>
      </c>
      <c r="AT1172" t="s">
        <v>881</v>
      </c>
      <c r="AU1172" t="s">
        <v>881</v>
      </c>
      <c r="AV1172" t="s">
        <v>881</v>
      </c>
      <c r="AW1172" t="s">
        <v>881</v>
      </c>
      <c r="AX1172" t="s">
        <v>881</v>
      </c>
      <c r="AY1172" t="s">
        <v>881</v>
      </c>
      <c r="AZ1172" t="s">
        <v>881</v>
      </c>
      <c r="BA1172" t="s">
        <v>881</v>
      </c>
      <c r="BB1172" t="s">
        <v>881</v>
      </c>
      <c r="BC1172" t="s">
        <v>881</v>
      </c>
      <c r="BD1172" t="s">
        <v>881</v>
      </c>
      <c r="BE1172" t="s">
        <v>881</v>
      </c>
      <c r="BF1172" t="s">
        <v>15</v>
      </c>
      <c r="BG1172">
        <v>50</v>
      </c>
    </row>
    <row r="1173" spans="1:59" x14ac:dyDescent="0.3">
      <c r="A1173">
        <v>2023</v>
      </c>
      <c r="B1173">
        <v>45</v>
      </c>
      <c r="C1173" t="s">
        <v>187</v>
      </c>
      <c r="D1173">
        <v>1</v>
      </c>
      <c r="E1173" t="s">
        <v>187</v>
      </c>
      <c r="F1173">
        <v>2023000298</v>
      </c>
      <c r="G1173" t="s">
        <v>881</v>
      </c>
      <c r="H1173">
        <v>241</v>
      </c>
      <c r="I1173" t="s">
        <v>43</v>
      </c>
      <c r="J1173">
        <v>10001</v>
      </c>
      <c r="K1173" t="s">
        <v>28</v>
      </c>
      <c r="L1173" t="s">
        <v>375</v>
      </c>
      <c r="M1173" t="s">
        <v>375</v>
      </c>
      <c r="N1173" t="s">
        <v>371</v>
      </c>
      <c r="O1173" t="s">
        <v>1029</v>
      </c>
      <c r="P1173" t="s">
        <v>881</v>
      </c>
      <c r="Q1173">
        <v>11420</v>
      </c>
      <c r="R1173" t="s">
        <v>25</v>
      </c>
      <c r="S1173">
        <v>110</v>
      </c>
      <c r="T1173" t="s">
        <v>26</v>
      </c>
      <c r="U1173">
        <v>8530</v>
      </c>
      <c r="V1173" t="s">
        <v>25</v>
      </c>
      <c r="W1173" t="s">
        <v>27</v>
      </c>
      <c r="X1173" t="s">
        <v>26</v>
      </c>
      <c r="Y1173" t="s">
        <v>374</v>
      </c>
      <c r="Z1173">
        <v>51000</v>
      </c>
      <c r="AA1173" t="s">
        <v>881</v>
      </c>
      <c r="AB1173" t="s">
        <v>881</v>
      </c>
      <c r="AC1173" t="s">
        <v>881</v>
      </c>
      <c r="AD1173">
        <v>110</v>
      </c>
      <c r="AE1173" t="s">
        <v>6</v>
      </c>
      <c r="AF1173" t="s">
        <v>22</v>
      </c>
      <c r="AG1173" t="s">
        <v>23</v>
      </c>
      <c r="AH1173">
        <v>1</v>
      </c>
      <c r="AJ1173" t="s">
        <v>881</v>
      </c>
      <c r="AL1173" t="s">
        <v>881</v>
      </c>
      <c r="AM1173" t="s">
        <v>190</v>
      </c>
      <c r="AN1173">
        <v>12</v>
      </c>
      <c r="AO1173">
        <v>12.9757785467128</v>
      </c>
      <c r="AP1173">
        <v>11.9839107588234</v>
      </c>
      <c r="AQ1173">
        <v>12</v>
      </c>
      <c r="AR1173">
        <v>12.9757785467128</v>
      </c>
      <c r="AS1173">
        <v>11.9839107588234</v>
      </c>
      <c r="AT1173" t="s">
        <v>881</v>
      </c>
      <c r="AU1173" t="s">
        <v>881</v>
      </c>
      <c r="AV1173" t="s">
        <v>881</v>
      </c>
      <c r="AW1173" t="s">
        <v>881</v>
      </c>
      <c r="AX1173" t="s">
        <v>881</v>
      </c>
      <c r="AY1173" t="s">
        <v>881</v>
      </c>
      <c r="AZ1173" t="s">
        <v>881</v>
      </c>
      <c r="BA1173" t="s">
        <v>881</v>
      </c>
      <c r="BB1173" t="s">
        <v>881</v>
      </c>
      <c r="BC1173" t="s">
        <v>881</v>
      </c>
      <c r="BD1173" t="s">
        <v>881</v>
      </c>
      <c r="BE1173" t="s">
        <v>881</v>
      </c>
      <c r="BF1173" t="s">
        <v>9</v>
      </c>
      <c r="BG1173">
        <v>10</v>
      </c>
    </row>
    <row r="1174" spans="1:59" x14ac:dyDescent="0.3">
      <c r="A1174">
        <v>2023</v>
      </c>
      <c r="B1174">
        <v>45</v>
      </c>
      <c r="C1174" t="s">
        <v>187</v>
      </c>
      <c r="D1174">
        <v>1</v>
      </c>
      <c r="E1174" t="s">
        <v>187</v>
      </c>
      <c r="F1174">
        <v>2023000301</v>
      </c>
      <c r="G1174" t="s">
        <v>881</v>
      </c>
      <c r="H1174">
        <v>71</v>
      </c>
      <c r="I1174" t="s">
        <v>35</v>
      </c>
      <c r="J1174">
        <v>10010</v>
      </c>
      <c r="K1174" t="s">
        <v>36</v>
      </c>
      <c r="L1174" t="s">
        <v>915</v>
      </c>
      <c r="M1174" t="s">
        <v>915</v>
      </c>
      <c r="O1174" t="s">
        <v>416</v>
      </c>
      <c r="P1174" t="s">
        <v>894</v>
      </c>
      <c r="Q1174">
        <v>93012</v>
      </c>
      <c r="R1174" t="s">
        <v>386</v>
      </c>
      <c r="S1174">
        <v>930</v>
      </c>
      <c r="T1174" t="s">
        <v>161</v>
      </c>
      <c r="U1174">
        <v>8423</v>
      </c>
      <c r="V1174" t="s">
        <v>118</v>
      </c>
      <c r="W1174" t="s">
        <v>107</v>
      </c>
      <c r="X1174" t="s">
        <v>108</v>
      </c>
      <c r="Y1174" t="s">
        <v>895</v>
      </c>
      <c r="Z1174">
        <v>11001</v>
      </c>
      <c r="AA1174" t="s">
        <v>20</v>
      </c>
      <c r="AB1174">
        <v>11000</v>
      </c>
      <c r="AC1174" t="s">
        <v>21</v>
      </c>
      <c r="AD1174">
        <v>2100</v>
      </c>
      <c r="AE1174" t="s">
        <v>143</v>
      </c>
      <c r="AF1174" t="s">
        <v>94</v>
      </c>
      <c r="AG1174" t="s">
        <v>95</v>
      </c>
      <c r="AH1174">
        <v>21</v>
      </c>
      <c r="AJ1174" t="s">
        <v>881</v>
      </c>
      <c r="AL1174" t="s">
        <v>881</v>
      </c>
      <c r="AM1174" t="s">
        <v>190</v>
      </c>
      <c r="AN1174">
        <v>11.8</v>
      </c>
      <c r="AO1174">
        <v>12.759515570934299</v>
      </c>
      <c r="AP1174">
        <v>11.784178912843</v>
      </c>
      <c r="AQ1174">
        <v>11.8</v>
      </c>
      <c r="AR1174">
        <v>12.759515570934299</v>
      </c>
      <c r="AS1174">
        <v>11.784178912843</v>
      </c>
      <c r="AT1174" t="s">
        <v>881</v>
      </c>
      <c r="AU1174" t="s">
        <v>881</v>
      </c>
      <c r="AV1174" t="s">
        <v>881</v>
      </c>
      <c r="AW1174" t="s">
        <v>881</v>
      </c>
      <c r="AX1174" t="s">
        <v>881</v>
      </c>
      <c r="AY1174" t="s">
        <v>881</v>
      </c>
      <c r="AZ1174" t="s">
        <v>881</v>
      </c>
      <c r="BA1174" t="s">
        <v>881</v>
      </c>
      <c r="BB1174" t="s">
        <v>881</v>
      </c>
      <c r="BC1174" t="s">
        <v>881</v>
      </c>
      <c r="BD1174" t="s">
        <v>881</v>
      </c>
      <c r="BE1174" t="s">
        <v>881</v>
      </c>
      <c r="BF1174" t="s">
        <v>15</v>
      </c>
      <c r="BG1174">
        <v>50</v>
      </c>
    </row>
    <row r="1175" spans="1:59" x14ac:dyDescent="0.3">
      <c r="A1175">
        <v>2023</v>
      </c>
      <c r="B1175">
        <v>45</v>
      </c>
      <c r="C1175" t="s">
        <v>187</v>
      </c>
      <c r="D1175">
        <v>1</v>
      </c>
      <c r="E1175" t="s">
        <v>187</v>
      </c>
      <c r="F1175">
        <v>2023000318</v>
      </c>
      <c r="G1175" t="s">
        <v>881</v>
      </c>
      <c r="H1175">
        <v>573</v>
      </c>
      <c r="I1175" t="s">
        <v>73</v>
      </c>
      <c r="J1175">
        <v>10007</v>
      </c>
      <c r="K1175" t="s">
        <v>19</v>
      </c>
      <c r="L1175" t="s">
        <v>1062</v>
      </c>
      <c r="M1175" t="s">
        <v>1062</v>
      </c>
      <c r="O1175" t="s">
        <v>416</v>
      </c>
      <c r="P1175" t="s">
        <v>894</v>
      </c>
      <c r="Q1175">
        <v>93012</v>
      </c>
      <c r="R1175" t="s">
        <v>386</v>
      </c>
      <c r="S1175">
        <v>930</v>
      </c>
      <c r="T1175" t="s">
        <v>161</v>
      </c>
      <c r="U1175">
        <v>8423</v>
      </c>
      <c r="V1175" t="s">
        <v>118</v>
      </c>
      <c r="W1175" t="s">
        <v>107</v>
      </c>
      <c r="X1175" t="s">
        <v>108</v>
      </c>
      <c r="Y1175" t="s">
        <v>895</v>
      </c>
      <c r="Z1175">
        <v>11001</v>
      </c>
      <c r="AA1175" t="s">
        <v>20</v>
      </c>
      <c r="AB1175">
        <v>11000</v>
      </c>
      <c r="AC1175" t="s">
        <v>21</v>
      </c>
      <c r="AD1175">
        <v>2100</v>
      </c>
      <c r="AE1175" t="s">
        <v>143</v>
      </c>
      <c r="AF1175" t="s">
        <v>94</v>
      </c>
      <c r="AG1175" t="s">
        <v>95</v>
      </c>
      <c r="AH1175">
        <v>21</v>
      </c>
      <c r="AJ1175" t="s">
        <v>881</v>
      </c>
      <c r="AL1175" t="s">
        <v>881</v>
      </c>
      <c r="AM1175" t="s">
        <v>190</v>
      </c>
      <c r="AN1175">
        <v>10.62195</v>
      </c>
      <c r="AO1175">
        <v>11.4856725778547</v>
      </c>
      <c r="AP1175">
        <v>10.607708407057</v>
      </c>
      <c r="AQ1175">
        <v>10.62195</v>
      </c>
      <c r="AR1175">
        <v>11.4856725778547</v>
      </c>
      <c r="AS1175">
        <v>10.607708407057</v>
      </c>
      <c r="AT1175" t="s">
        <v>881</v>
      </c>
      <c r="AU1175" t="s">
        <v>881</v>
      </c>
      <c r="AV1175" t="s">
        <v>881</v>
      </c>
      <c r="AW1175" t="s">
        <v>881</v>
      </c>
      <c r="AX1175" t="s">
        <v>881</v>
      </c>
      <c r="AY1175" t="s">
        <v>881</v>
      </c>
      <c r="AZ1175" t="s">
        <v>881</v>
      </c>
      <c r="BA1175" t="s">
        <v>881</v>
      </c>
      <c r="BB1175" t="s">
        <v>881</v>
      </c>
      <c r="BC1175" t="s">
        <v>881</v>
      </c>
      <c r="BD1175" t="s">
        <v>881</v>
      </c>
      <c r="BE1175" t="s">
        <v>881</v>
      </c>
      <c r="BF1175" t="s">
        <v>15</v>
      </c>
      <c r="BG1175">
        <v>50</v>
      </c>
    </row>
    <row r="1176" spans="1:59" x14ac:dyDescent="0.3">
      <c r="A1176">
        <v>2023</v>
      </c>
      <c r="B1176">
        <v>45</v>
      </c>
      <c r="C1176" t="s">
        <v>187</v>
      </c>
      <c r="D1176">
        <v>1</v>
      </c>
      <c r="E1176" t="s">
        <v>187</v>
      </c>
      <c r="F1176">
        <v>2023000321</v>
      </c>
      <c r="G1176" t="s">
        <v>881</v>
      </c>
      <c r="H1176">
        <v>998</v>
      </c>
      <c r="I1176" t="s">
        <v>5</v>
      </c>
      <c r="J1176">
        <v>9998</v>
      </c>
      <c r="K1176" t="s">
        <v>5</v>
      </c>
      <c r="L1176" t="s">
        <v>1421</v>
      </c>
      <c r="M1176" t="s">
        <v>1422</v>
      </c>
      <c r="N1176" t="s">
        <v>1423</v>
      </c>
      <c r="O1176">
        <v>14</v>
      </c>
      <c r="P1176" t="s">
        <v>881</v>
      </c>
      <c r="Q1176">
        <v>41030</v>
      </c>
      <c r="R1176" t="s">
        <v>174</v>
      </c>
      <c r="S1176">
        <v>410</v>
      </c>
      <c r="T1176" t="s">
        <v>132</v>
      </c>
      <c r="U1176">
        <v>8412</v>
      </c>
      <c r="V1176" t="s">
        <v>133</v>
      </c>
      <c r="W1176" t="s">
        <v>107</v>
      </c>
      <c r="X1176" t="s">
        <v>108</v>
      </c>
      <c r="Y1176" t="s">
        <v>881</v>
      </c>
      <c r="Z1176">
        <v>41116</v>
      </c>
      <c r="AA1176" t="s">
        <v>173</v>
      </c>
      <c r="AB1176">
        <v>41100</v>
      </c>
      <c r="AC1176" t="s">
        <v>109</v>
      </c>
      <c r="AD1176">
        <v>110</v>
      </c>
      <c r="AE1176" t="s">
        <v>6</v>
      </c>
      <c r="AF1176" t="s">
        <v>7</v>
      </c>
      <c r="AG1176" t="s">
        <v>8</v>
      </c>
      <c r="AH1176">
        <v>21</v>
      </c>
      <c r="AJ1176" t="s">
        <v>881</v>
      </c>
      <c r="AL1176" t="s">
        <v>881</v>
      </c>
      <c r="AM1176" t="s">
        <v>190</v>
      </c>
      <c r="AN1176">
        <v>10.4</v>
      </c>
      <c r="AO1176">
        <v>11.2456747404844</v>
      </c>
      <c r="AP1176">
        <v>10.3860559909802</v>
      </c>
      <c r="AQ1176">
        <v>10.4</v>
      </c>
      <c r="AR1176">
        <v>11.2456747404844</v>
      </c>
      <c r="AS1176">
        <v>10.3860559909802</v>
      </c>
      <c r="AT1176" t="s">
        <v>881</v>
      </c>
      <c r="AU1176" t="s">
        <v>881</v>
      </c>
      <c r="AV1176" t="s">
        <v>881</v>
      </c>
      <c r="AW1176" t="s">
        <v>881</v>
      </c>
      <c r="AX1176" t="s">
        <v>881</v>
      </c>
      <c r="AY1176" t="s">
        <v>881</v>
      </c>
      <c r="AZ1176" t="s">
        <v>881</v>
      </c>
      <c r="BA1176" t="s">
        <v>881</v>
      </c>
      <c r="BB1176" t="s">
        <v>881</v>
      </c>
      <c r="BC1176" t="s">
        <v>881</v>
      </c>
      <c r="BD1176" t="s">
        <v>881</v>
      </c>
      <c r="BE1176" t="s">
        <v>881</v>
      </c>
      <c r="BF1176" t="s">
        <v>15</v>
      </c>
      <c r="BG1176">
        <v>50</v>
      </c>
    </row>
    <row r="1177" spans="1:59" x14ac:dyDescent="0.3">
      <c r="A1177">
        <v>2023</v>
      </c>
      <c r="B1177">
        <v>45</v>
      </c>
      <c r="C1177" t="s">
        <v>187</v>
      </c>
      <c r="D1177">
        <v>1</v>
      </c>
      <c r="E1177" t="s">
        <v>187</v>
      </c>
      <c r="F1177">
        <v>2023000324</v>
      </c>
      <c r="G1177" t="s">
        <v>881</v>
      </c>
      <c r="H1177">
        <v>998</v>
      </c>
      <c r="I1177" t="s">
        <v>5</v>
      </c>
      <c r="J1177">
        <v>9998</v>
      </c>
      <c r="K1177" t="s">
        <v>5</v>
      </c>
      <c r="L1177" t="s">
        <v>1424</v>
      </c>
      <c r="M1177" t="s">
        <v>1425</v>
      </c>
      <c r="N1177" t="s">
        <v>1426</v>
      </c>
      <c r="O1177">
        <v>13</v>
      </c>
      <c r="P1177" t="s">
        <v>1103</v>
      </c>
      <c r="Q1177">
        <v>99810</v>
      </c>
      <c r="R1177" t="s">
        <v>13</v>
      </c>
      <c r="S1177">
        <v>998</v>
      </c>
      <c r="T1177" t="s">
        <v>14</v>
      </c>
      <c r="U1177" t="s">
        <v>881</v>
      </c>
      <c r="V1177" t="s">
        <v>881</v>
      </c>
      <c r="W1177" t="s">
        <v>881</v>
      </c>
      <c r="X1177" t="s">
        <v>881</v>
      </c>
      <c r="Y1177" t="s">
        <v>1427</v>
      </c>
      <c r="Z1177">
        <v>47080</v>
      </c>
      <c r="AA1177" t="s">
        <v>1428</v>
      </c>
      <c r="AB1177">
        <v>47000</v>
      </c>
      <c r="AC1177" t="s">
        <v>10</v>
      </c>
      <c r="AD1177">
        <v>110</v>
      </c>
      <c r="AE1177" t="s">
        <v>6</v>
      </c>
      <c r="AF1177" t="s">
        <v>358</v>
      </c>
      <c r="AG1177" t="s">
        <v>359</v>
      </c>
      <c r="AH1177">
        <v>2</v>
      </c>
      <c r="AJ1177" t="s">
        <v>881</v>
      </c>
      <c r="AL1177" t="s">
        <v>881</v>
      </c>
      <c r="AM1177" t="s">
        <v>190</v>
      </c>
      <c r="AN1177">
        <v>10</v>
      </c>
      <c r="AO1177">
        <v>10.8131487889273</v>
      </c>
      <c r="AP1177">
        <v>9.9865922990194704</v>
      </c>
      <c r="AQ1177">
        <v>10</v>
      </c>
      <c r="AR1177">
        <v>10.8131487889273</v>
      </c>
      <c r="AS1177">
        <v>9.9865922990194704</v>
      </c>
      <c r="AT1177" t="s">
        <v>881</v>
      </c>
      <c r="AU1177" t="s">
        <v>881</v>
      </c>
      <c r="AV1177" t="s">
        <v>881</v>
      </c>
      <c r="AW1177" t="s">
        <v>881</v>
      </c>
      <c r="AX1177" t="s">
        <v>881</v>
      </c>
      <c r="AY1177" t="s">
        <v>881</v>
      </c>
      <c r="AZ1177" t="s">
        <v>881</v>
      </c>
      <c r="BA1177" t="s">
        <v>881</v>
      </c>
      <c r="BB1177" t="s">
        <v>881</v>
      </c>
      <c r="BC1177" t="s">
        <v>881</v>
      </c>
      <c r="BD1177" t="s">
        <v>881</v>
      </c>
      <c r="BE1177" t="s">
        <v>881</v>
      </c>
      <c r="BF1177" t="s">
        <v>15</v>
      </c>
      <c r="BG1177">
        <v>50</v>
      </c>
    </row>
    <row r="1178" spans="1:59" x14ac:dyDescent="0.3">
      <c r="A1178">
        <v>2023</v>
      </c>
      <c r="B1178">
        <v>45</v>
      </c>
      <c r="C1178" t="s">
        <v>187</v>
      </c>
      <c r="D1178">
        <v>1</v>
      </c>
      <c r="E1178" t="s">
        <v>187</v>
      </c>
      <c r="F1178">
        <v>2023000338</v>
      </c>
      <c r="G1178" t="s">
        <v>881</v>
      </c>
      <c r="H1178">
        <v>278</v>
      </c>
      <c r="I1178" t="s">
        <v>72</v>
      </c>
      <c r="J1178">
        <v>10001</v>
      </c>
      <c r="K1178" t="s">
        <v>28</v>
      </c>
      <c r="L1178" t="s">
        <v>892</v>
      </c>
      <c r="M1178" t="s">
        <v>1042</v>
      </c>
      <c r="O1178" t="s">
        <v>416</v>
      </c>
      <c r="P1178" t="s">
        <v>894</v>
      </c>
      <c r="Q1178">
        <v>93012</v>
      </c>
      <c r="R1178" t="s">
        <v>386</v>
      </c>
      <c r="S1178">
        <v>930</v>
      </c>
      <c r="T1178" t="s">
        <v>161</v>
      </c>
      <c r="U1178">
        <v>8423</v>
      </c>
      <c r="V1178" t="s">
        <v>118</v>
      </c>
      <c r="W1178" t="s">
        <v>107</v>
      </c>
      <c r="X1178" t="s">
        <v>108</v>
      </c>
      <c r="Y1178" t="s">
        <v>895</v>
      </c>
      <c r="Z1178">
        <v>11001</v>
      </c>
      <c r="AA1178" t="s">
        <v>20</v>
      </c>
      <c r="AB1178">
        <v>11000</v>
      </c>
      <c r="AC1178" t="s">
        <v>21</v>
      </c>
      <c r="AD1178">
        <v>2100</v>
      </c>
      <c r="AE1178" t="s">
        <v>143</v>
      </c>
      <c r="AF1178" t="s">
        <v>94</v>
      </c>
      <c r="AG1178" t="s">
        <v>95</v>
      </c>
      <c r="AH1178">
        <v>21</v>
      </c>
      <c r="AJ1178" t="s">
        <v>881</v>
      </c>
      <c r="AL1178" t="s">
        <v>881</v>
      </c>
      <c r="AM1178" t="s">
        <v>190</v>
      </c>
      <c r="AN1178">
        <v>8.5</v>
      </c>
      <c r="AO1178">
        <v>9.1911764705882408</v>
      </c>
      <c r="AP1178">
        <v>8.4886034541665492</v>
      </c>
      <c r="AQ1178">
        <v>8.5</v>
      </c>
      <c r="AR1178">
        <v>9.1911764705882408</v>
      </c>
      <c r="AS1178">
        <v>8.4886034541665492</v>
      </c>
      <c r="AT1178" t="s">
        <v>881</v>
      </c>
      <c r="AU1178" t="s">
        <v>881</v>
      </c>
      <c r="AV1178" t="s">
        <v>881</v>
      </c>
      <c r="AW1178" t="s">
        <v>881</v>
      </c>
      <c r="AX1178" t="s">
        <v>881</v>
      </c>
      <c r="AY1178" t="s">
        <v>881</v>
      </c>
      <c r="AZ1178" t="s">
        <v>881</v>
      </c>
      <c r="BA1178" t="s">
        <v>881</v>
      </c>
      <c r="BB1178" t="s">
        <v>881</v>
      </c>
      <c r="BC1178" t="s">
        <v>881</v>
      </c>
      <c r="BD1178" t="s">
        <v>881</v>
      </c>
      <c r="BE1178" t="s">
        <v>881</v>
      </c>
      <c r="BF1178" t="s">
        <v>15</v>
      </c>
      <c r="BG1178">
        <v>50</v>
      </c>
    </row>
    <row r="1179" spans="1:59" x14ac:dyDescent="0.3">
      <c r="A1179">
        <v>2023</v>
      </c>
      <c r="B1179">
        <v>45</v>
      </c>
      <c r="C1179" t="s">
        <v>187</v>
      </c>
      <c r="D1179">
        <v>1</v>
      </c>
      <c r="E1179" t="s">
        <v>187</v>
      </c>
      <c r="F1179">
        <v>2023000341</v>
      </c>
      <c r="G1179" t="s">
        <v>881</v>
      </c>
      <c r="H1179">
        <v>71</v>
      </c>
      <c r="I1179" t="s">
        <v>35</v>
      </c>
      <c r="J1179">
        <v>10010</v>
      </c>
      <c r="K1179" t="s">
        <v>36</v>
      </c>
      <c r="L1179" t="s">
        <v>966</v>
      </c>
      <c r="M1179" t="s">
        <v>1041</v>
      </c>
      <c r="O1179" t="s">
        <v>416</v>
      </c>
      <c r="P1179" t="s">
        <v>894</v>
      </c>
      <c r="Q1179">
        <v>93012</v>
      </c>
      <c r="R1179" t="s">
        <v>386</v>
      </c>
      <c r="S1179">
        <v>930</v>
      </c>
      <c r="T1179" t="s">
        <v>161</v>
      </c>
      <c r="U1179">
        <v>8423</v>
      </c>
      <c r="V1179" t="s">
        <v>118</v>
      </c>
      <c r="W1179" t="s">
        <v>107</v>
      </c>
      <c r="X1179" t="s">
        <v>108</v>
      </c>
      <c r="Y1179" t="s">
        <v>895</v>
      </c>
      <c r="Z1179">
        <v>11001</v>
      </c>
      <c r="AA1179" t="s">
        <v>20</v>
      </c>
      <c r="AB1179">
        <v>11000</v>
      </c>
      <c r="AC1179" t="s">
        <v>21</v>
      </c>
      <c r="AD1179">
        <v>2100</v>
      </c>
      <c r="AE1179" t="s">
        <v>143</v>
      </c>
      <c r="AF1179" t="s">
        <v>94</v>
      </c>
      <c r="AG1179" t="s">
        <v>95</v>
      </c>
      <c r="AH1179">
        <v>21</v>
      </c>
      <c r="AJ1179" t="s">
        <v>881</v>
      </c>
      <c r="AL1179" t="s">
        <v>881</v>
      </c>
      <c r="AM1179" t="s">
        <v>190</v>
      </c>
      <c r="AN1179">
        <v>8.5</v>
      </c>
      <c r="AO1179">
        <v>9.1911764705882408</v>
      </c>
      <c r="AP1179">
        <v>8.4886034541665492</v>
      </c>
      <c r="AQ1179">
        <v>8.5</v>
      </c>
      <c r="AR1179">
        <v>9.1911764705882408</v>
      </c>
      <c r="AS1179">
        <v>8.4886034541665492</v>
      </c>
      <c r="AT1179" t="s">
        <v>881</v>
      </c>
      <c r="AU1179" t="s">
        <v>881</v>
      </c>
      <c r="AV1179" t="s">
        <v>881</v>
      </c>
      <c r="AW1179" t="s">
        <v>881</v>
      </c>
      <c r="AX1179" t="s">
        <v>881</v>
      </c>
      <c r="AY1179" t="s">
        <v>881</v>
      </c>
      <c r="AZ1179" t="s">
        <v>881</v>
      </c>
      <c r="BA1179" t="s">
        <v>881</v>
      </c>
      <c r="BB1179" t="s">
        <v>881</v>
      </c>
      <c r="BC1179" t="s">
        <v>881</v>
      </c>
      <c r="BD1179" t="s">
        <v>881</v>
      </c>
      <c r="BE1179" t="s">
        <v>881</v>
      </c>
      <c r="BF1179" t="s">
        <v>15</v>
      </c>
      <c r="BG1179">
        <v>50</v>
      </c>
    </row>
    <row r="1180" spans="1:59" x14ac:dyDescent="0.3">
      <c r="A1180">
        <v>2023</v>
      </c>
      <c r="B1180">
        <v>45</v>
      </c>
      <c r="C1180" t="s">
        <v>187</v>
      </c>
      <c r="D1180">
        <v>1</v>
      </c>
      <c r="E1180" t="s">
        <v>187</v>
      </c>
      <c r="F1180">
        <v>2023000344</v>
      </c>
      <c r="G1180" t="s">
        <v>881</v>
      </c>
      <c r="H1180">
        <v>64</v>
      </c>
      <c r="I1180" t="s">
        <v>645</v>
      </c>
      <c r="J1180">
        <v>10010</v>
      </c>
      <c r="K1180" t="s">
        <v>36</v>
      </c>
      <c r="L1180" t="s">
        <v>966</v>
      </c>
      <c r="M1180" t="s">
        <v>1041</v>
      </c>
      <c r="O1180" t="s">
        <v>416</v>
      </c>
      <c r="P1180" t="s">
        <v>894</v>
      </c>
      <c r="Q1180">
        <v>93012</v>
      </c>
      <c r="R1180" t="s">
        <v>386</v>
      </c>
      <c r="S1180">
        <v>930</v>
      </c>
      <c r="T1180" t="s">
        <v>161</v>
      </c>
      <c r="U1180">
        <v>8423</v>
      </c>
      <c r="V1180" t="s">
        <v>118</v>
      </c>
      <c r="W1180" t="s">
        <v>107</v>
      </c>
      <c r="X1180" t="s">
        <v>108</v>
      </c>
      <c r="Y1180" t="s">
        <v>895</v>
      </c>
      <c r="Z1180">
        <v>11001</v>
      </c>
      <c r="AA1180" t="s">
        <v>20</v>
      </c>
      <c r="AB1180">
        <v>11000</v>
      </c>
      <c r="AC1180" t="s">
        <v>21</v>
      </c>
      <c r="AD1180">
        <v>2100</v>
      </c>
      <c r="AE1180" t="s">
        <v>143</v>
      </c>
      <c r="AF1180" t="s">
        <v>94</v>
      </c>
      <c r="AG1180" t="s">
        <v>95</v>
      </c>
      <c r="AH1180">
        <v>21</v>
      </c>
      <c r="AJ1180" t="s">
        <v>881</v>
      </c>
      <c r="AL1180" t="s">
        <v>881</v>
      </c>
      <c r="AM1180" t="s">
        <v>190</v>
      </c>
      <c r="AN1180">
        <v>8.5</v>
      </c>
      <c r="AO1180">
        <v>9.1911764705882408</v>
      </c>
      <c r="AP1180">
        <v>8.4886034541665492</v>
      </c>
      <c r="AQ1180">
        <v>8.5</v>
      </c>
      <c r="AR1180">
        <v>9.1911764705882408</v>
      </c>
      <c r="AS1180">
        <v>8.4886034541665492</v>
      </c>
      <c r="AT1180" t="s">
        <v>881</v>
      </c>
      <c r="AU1180" t="s">
        <v>881</v>
      </c>
      <c r="AV1180" t="s">
        <v>881</v>
      </c>
      <c r="AW1180" t="s">
        <v>881</v>
      </c>
      <c r="AX1180" t="s">
        <v>881</v>
      </c>
      <c r="AY1180" t="s">
        <v>881</v>
      </c>
      <c r="AZ1180" t="s">
        <v>881</v>
      </c>
      <c r="BA1180" t="s">
        <v>881</v>
      </c>
      <c r="BB1180" t="s">
        <v>881</v>
      </c>
      <c r="BC1180" t="s">
        <v>881</v>
      </c>
      <c r="BD1180" t="s">
        <v>881</v>
      </c>
      <c r="BE1180" t="s">
        <v>881</v>
      </c>
      <c r="BF1180" t="s">
        <v>15</v>
      </c>
      <c r="BG1180">
        <v>50</v>
      </c>
    </row>
    <row r="1181" spans="1:59" x14ac:dyDescent="0.3">
      <c r="A1181">
        <v>2023</v>
      </c>
      <c r="B1181">
        <v>45</v>
      </c>
      <c r="C1181" t="s">
        <v>187</v>
      </c>
      <c r="D1181">
        <v>1</v>
      </c>
      <c r="E1181" t="s">
        <v>187</v>
      </c>
      <c r="F1181">
        <v>2023000361</v>
      </c>
      <c r="G1181" t="s">
        <v>881</v>
      </c>
      <c r="H1181">
        <v>755</v>
      </c>
      <c r="I1181" t="s">
        <v>67</v>
      </c>
      <c r="J1181">
        <v>10007</v>
      </c>
      <c r="K1181" t="s">
        <v>19</v>
      </c>
      <c r="L1181" t="s">
        <v>966</v>
      </c>
      <c r="M1181" t="s">
        <v>1004</v>
      </c>
      <c r="O1181" t="s">
        <v>416</v>
      </c>
      <c r="P1181" t="s">
        <v>894</v>
      </c>
      <c r="Q1181">
        <v>93012</v>
      </c>
      <c r="R1181" t="s">
        <v>386</v>
      </c>
      <c r="S1181">
        <v>930</v>
      </c>
      <c r="T1181" t="s">
        <v>161</v>
      </c>
      <c r="U1181">
        <v>8423</v>
      </c>
      <c r="V1181" t="s">
        <v>118</v>
      </c>
      <c r="W1181" t="s">
        <v>107</v>
      </c>
      <c r="X1181" t="s">
        <v>108</v>
      </c>
      <c r="Y1181" t="s">
        <v>895</v>
      </c>
      <c r="Z1181">
        <v>11001</v>
      </c>
      <c r="AA1181" t="s">
        <v>20</v>
      </c>
      <c r="AB1181">
        <v>11000</v>
      </c>
      <c r="AC1181" t="s">
        <v>21</v>
      </c>
      <c r="AD1181">
        <v>2100</v>
      </c>
      <c r="AE1181" t="s">
        <v>143</v>
      </c>
      <c r="AF1181" t="s">
        <v>94</v>
      </c>
      <c r="AG1181" t="s">
        <v>95</v>
      </c>
      <c r="AH1181">
        <v>21</v>
      </c>
      <c r="AJ1181" t="s">
        <v>881</v>
      </c>
      <c r="AL1181" t="s">
        <v>881</v>
      </c>
      <c r="AM1181" t="s">
        <v>190</v>
      </c>
      <c r="AN1181">
        <v>8.5</v>
      </c>
      <c r="AO1181">
        <v>9.1911764705882408</v>
      </c>
      <c r="AP1181">
        <v>8.4886034541665492</v>
      </c>
      <c r="AQ1181">
        <v>8.5</v>
      </c>
      <c r="AR1181">
        <v>9.1911764705882408</v>
      </c>
      <c r="AS1181">
        <v>8.4886034541665492</v>
      </c>
      <c r="AT1181" t="s">
        <v>881</v>
      </c>
      <c r="AU1181" t="s">
        <v>881</v>
      </c>
      <c r="AV1181" t="s">
        <v>881</v>
      </c>
      <c r="AW1181" t="s">
        <v>881</v>
      </c>
      <c r="AX1181" t="s">
        <v>881</v>
      </c>
      <c r="AY1181" t="s">
        <v>881</v>
      </c>
      <c r="AZ1181" t="s">
        <v>881</v>
      </c>
      <c r="BA1181" t="s">
        <v>881</v>
      </c>
      <c r="BB1181" t="s">
        <v>881</v>
      </c>
      <c r="BC1181" t="s">
        <v>881</v>
      </c>
      <c r="BD1181" t="s">
        <v>881</v>
      </c>
      <c r="BE1181" t="s">
        <v>881</v>
      </c>
      <c r="BF1181" t="s">
        <v>15</v>
      </c>
      <c r="BG1181">
        <v>50</v>
      </c>
    </row>
    <row r="1182" spans="1:59" x14ac:dyDescent="0.3">
      <c r="A1182">
        <v>2023</v>
      </c>
      <c r="B1182">
        <v>45</v>
      </c>
      <c r="C1182" t="s">
        <v>187</v>
      </c>
      <c r="D1182">
        <v>1</v>
      </c>
      <c r="E1182" t="s">
        <v>187</v>
      </c>
      <c r="F1182">
        <v>2023000364</v>
      </c>
      <c r="G1182" t="s">
        <v>881</v>
      </c>
      <c r="H1182">
        <v>133</v>
      </c>
      <c r="I1182" t="s">
        <v>56</v>
      </c>
      <c r="J1182">
        <v>10001</v>
      </c>
      <c r="K1182" t="s">
        <v>28</v>
      </c>
      <c r="L1182" t="s">
        <v>966</v>
      </c>
      <c r="M1182" t="s">
        <v>1429</v>
      </c>
      <c r="O1182" t="s">
        <v>416</v>
      </c>
      <c r="P1182" t="s">
        <v>894</v>
      </c>
      <c r="Q1182">
        <v>93012</v>
      </c>
      <c r="R1182" t="s">
        <v>386</v>
      </c>
      <c r="S1182">
        <v>930</v>
      </c>
      <c r="T1182" t="s">
        <v>161</v>
      </c>
      <c r="U1182">
        <v>8423</v>
      </c>
      <c r="V1182" t="s">
        <v>118</v>
      </c>
      <c r="W1182" t="s">
        <v>107</v>
      </c>
      <c r="X1182" t="s">
        <v>108</v>
      </c>
      <c r="Y1182" t="s">
        <v>895</v>
      </c>
      <c r="Z1182">
        <v>11001</v>
      </c>
      <c r="AA1182" t="s">
        <v>20</v>
      </c>
      <c r="AB1182">
        <v>11000</v>
      </c>
      <c r="AC1182" t="s">
        <v>21</v>
      </c>
      <c r="AD1182">
        <v>2100</v>
      </c>
      <c r="AE1182" t="s">
        <v>143</v>
      </c>
      <c r="AF1182" t="s">
        <v>94</v>
      </c>
      <c r="AG1182" t="s">
        <v>95</v>
      </c>
      <c r="AH1182">
        <v>21</v>
      </c>
      <c r="AJ1182" t="s">
        <v>881</v>
      </c>
      <c r="AL1182" t="s">
        <v>881</v>
      </c>
      <c r="AM1182" t="s">
        <v>190</v>
      </c>
      <c r="AN1182">
        <v>8.5</v>
      </c>
      <c r="AO1182">
        <v>9.1911764705882408</v>
      </c>
      <c r="AP1182">
        <v>8.4886034541665492</v>
      </c>
      <c r="AQ1182">
        <v>8.5</v>
      </c>
      <c r="AR1182">
        <v>9.1911764705882408</v>
      </c>
      <c r="AS1182">
        <v>8.4886034541665492</v>
      </c>
      <c r="AT1182" t="s">
        <v>881</v>
      </c>
      <c r="AU1182" t="s">
        <v>881</v>
      </c>
      <c r="AV1182" t="s">
        <v>881</v>
      </c>
      <c r="AW1182" t="s">
        <v>881</v>
      </c>
      <c r="AX1182" t="s">
        <v>881</v>
      </c>
      <c r="AY1182" t="s">
        <v>881</v>
      </c>
      <c r="AZ1182" t="s">
        <v>881</v>
      </c>
      <c r="BA1182" t="s">
        <v>881</v>
      </c>
      <c r="BB1182" t="s">
        <v>881</v>
      </c>
      <c r="BC1182" t="s">
        <v>881</v>
      </c>
      <c r="BD1182" t="s">
        <v>881</v>
      </c>
      <c r="BE1182" t="s">
        <v>881</v>
      </c>
      <c r="BF1182" t="s">
        <v>15</v>
      </c>
      <c r="BG1182">
        <v>50</v>
      </c>
    </row>
    <row r="1183" spans="1:59" x14ac:dyDescent="0.3">
      <c r="A1183">
        <v>2023</v>
      </c>
      <c r="B1183">
        <v>45</v>
      </c>
      <c r="C1183" t="s">
        <v>187</v>
      </c>
      <c r="D1183">
        <v>1</v>
      </c>
      <c r="E1183" t="s">
        <v>187</v>
      </c>
      <c r="F1183">
        <v>2023000381</v>
      </c>
      <c r="G1183" t="s">
        <v>881</v>
      </c>
      <c r="H1183">
        <v>66</v>
      </c>
      <c r="I1183" t="s">
        <v>65</v>
      </c>
      <c r="J1183">
        <v>10010</v>
      </c>
      <c r="K1183" t="s">
        <v>36</v>
      </c>
      <c r="L1183" t="s">
        <v>966</v>
      </c>
      <c r="M1183" t="s">
        <v>1203</v>
      </c>
      <c r="O1183" t="s">
        <v>416</v>
      </c>
      <c r="P1183" t="s">
        <v>894</v>
      </c>
      <c r="Q1183">
        <v>93012</v>
      </c>
      <c r="R1183" t="s">
        <v>386</v>
      </c>
      <c r="S1183">
        <v>930</v>
      </c>
      <c r="T1183" t="s">
        <v>161</v>
      </c>
      <c r="U1183">
        <v>8423</v>
      </c>
      <c r="V1183" t="s">
        <v>118</v>
      </c>
      <c r="W1183" t="s">
        <v>107</v>
      </c>
      <c r="X1183" t="s">
        <v>108</v>
      </c>
      <c r="Y1183" t="s">
        <v>895</v>
      </c>
      <c r="Z1183">
        <v>11001</v>
      </c>
      <c r="AA1183" t="s">
        <v>20</v>
      </c>
      <c r="AB1183">
        <v>11000</v>
      </c>
      <c r="AC1183" t="s">
        <v>21</v>
      </c>
      <c r="AD1183">
        <v>2100</v>
      </c>
      <c r="AE1183" t="s">
        <v>143</v>
      </c>
      <c r="AF1183" t="s">
        <v>94</v>
      </c>
      <c r="AG1183" t="s">
        <v>95</v>
      </c>
      <c r="AH1183">
        <v>21</v>
      </c>
      <c r="AJ1183" t="s">
        <v>881</v>
      </c>
      <c r="AL1183" t="s">
        <v>881</v>
      </c>
      <c r="AM1183" t="s">
        <v>190</v>
      </c>
      <c r="AN1183">
        <v>8.5</v>
      </c>
      <c r="AO1183">
        <v>9.1911764705882408</v>
      </c>
      <c r="AP1183">
        <v>8.4886034541665492</v>
      </c>
      <c r="AQ1183">
        <v>8.5</v>
      </c>
      <c r="AR1183">
        <v>9.1911764705882408</v>
      </c>
      <c r="AS1183">
        <v>8.4886034541665492</v>
      </c>
      <c r="AT1183" t="s">
        <v>881</v>
      </c>
      <c r="AU1183" t="s">
        <v>881</v>
      </c>
      <c r="AV1183" t="s">
        <v>881</v>
      </c>
      <c r="AW1183" t="s">
        <v>881</v>
      </c>
      <c r="AX1183" t="s">
        <v>881</v>
      </c>
      <c r="AY1183" t="s">
        <v>881</v>
      </c>
      <c r="AZ1183" t="s">
        <v>881</v>
      </c>
      <c r="BA1183" t="s">
        <v>881</v>
      </c>
      <c r="BB1183" t="s">
        <v>881</v>
      </c>
      <c r="BC1183" t="s">
        <v>881</v>
      </c>
      <c r="BD1183" t="s">
        <v>881</v>
      </c>
      <c r="BE1183" t="s">
        <v>881</v>
      </c>
      <c r="BF1183" t="s">
        <v>15</v>
      </c>
      <c r="BG1183">
        <v>50</v>
      </c>
    </row>
    <row r="1184" spans="1:59" x14ac:dyDescent="0.3">
      <c r="A1184">
        <v>2023</v>
      </c>
      <c r="B1184">
        <v>45</v>
      </c>
      <c r="C1184" t="s">
        <v>187</v>
      </c>
      <c r="D1184">
        <v>1</v>
      </c>
      <c r="E1184" t="s">
        <v>187</v>
      </c>
      <c r="F1184">
        <v>2023000384</v>
      </c>
      <c r="G1184" t="s">
        <v>881</v>
      </c>
      <c r="H1184">
        <v>261</v>
      </c>
      <c r="I1184" t="s">
        <v>64</v>
      </c>
      <c r="J1184">
        <v>10001</v>
      </c>
      <c r="K1184" t="s">
        <v>28</v>
      </c>
      <c r="L1184" t="s">
        <v>966</v>
      </c>
      <c r="M1184" t="s">
        <v>1010</v>
      </c>
      <c r="O1184" t="s">
        <v>416</v>
      </c>
      <c r="P1184" t="s">
        <v>894</v>
      </c>
      <c r="Q1184">
        <v>93012</v>
      </c>
      <c r="R1184" t="s">
        <v>386</v>
      </c>
      <c r="S1184">
        <v>930</v>
      </c>
      <c r="T1184" t="s">
        <v>161</v>
      </c>
      <c r="U1184">
        <v>8423</v>
      </c>
      <c r="V1184" t="s">
        <v>118</v>
      </c>
      <c r="W1184" t="s">
        <v>107</v>
      </c>
      <c r="X1184" t="s">
        <v>108</v>
      </c>
      <c r="Y1184" t="s">
        <v>895</v>
      </c>
      <c r="Z1184">
        <v>11001</v>
      </c>
      <c r="AA1184" t="s">
        <v>20</v>
      </c>
      <c r="AB1184">
        <v>11000</v>
      </c>
      <c r="AC1184" t="s">
        <v>21</v>
      </c>
      <c r="AD1184">
        <v>2100</v>
      </c>
      <c r="AE1184" t="s">
        <v>143</v>
      </c>
      <c r="AF1184" t="s">
        <v>94</v>
      </c>
      <c r="AG1184" t="s">
        <v>95</v>
      </c>
      <c r="AH1184">
        <v>21</v>
      </c>
      <c r="AJ1184" t="s">
        <v>881</v>
      </c>
      <c r="AL1184" t="s">
        <v>881</v>
      </c>
      <c r="AM1184" t="s">
        <v>190</v>
      </c>
      <c r="AN1184">
        <v>8.5</v>
      </c>
      <c r="AO1184">
        <v>9.1911764705882408</v>
      </c>
      <c r="AP1184">
        <v>8.4886034541665492</v>
      </c>
      <c r="AQ1184">
        <v>8.5</v>
      </c>
      <c r="AR1184">
        <v>9.1911764705882408</v>
      </c>
      <c r="AS1184">
        <v>8.4886034541665492</v>
      </c>
      <c r="AT1184" t="s">
        <v>881</v>
      </c>
      <c r="AU1184" t="s">
        <v>881</v>
      </c>
      <c r="AV1184" t="s">
        <v>881</v>
      </c>
      <c r="AW1184" t="s">
        <v>881</v>
      </c>
      <c r="AX1184" t="s">
        <v>881</v>
      </c>
      <c r="AY1184" t="s">
        <v>881</v>
      </c>
      <c r="AZ1184" t="s">
        <v>881</v>
      </c>
      <c r="BA1184" t="s">
        <v>881</v>
      </c>
      <c r="BB1184" t="s">
        <v>881</v>
      </c>
      <c r="BC1184" t="s">
        <v>881</v>
      </c>
      <c r="BD1184" t="s">
        <v>881</v>
      </c>
      <c r="BE1184" t="s">
        <v>881</v>
      </c>
      <c r="BF1184" t="s">
        <v>15</v>
      </c>
      <c r="BG1184">
        <v>50</v>
      </c>
    </row>
    <row r="1185" spans="1:59" x14ac:dyDescent="0.3">
      <c r="A1185">
        <v>2023</v>
      </c>
      <c r="B1185">
        <v>45</v>
      </c>
      <c r="C1185" t="s">
        <v>187</v>
      </c>
      <c r="D1185">
        <v>1</v>
      </c>
      <c r="E1185" t="s">
        <v>187</v>
      </c>
      <c r="F1185">
        <v>2023000401</v>
      </c>
      <c r="G1185" t="s">
        <v>881</v>
      </c>
      <c r="H1185">
        <v>63</v>
      </c>
      <c r="I1185" t="s">
        <v>905</v>
      </c>
      <c r="J1185">
        <v>10010</v>
      </c>
      <c r="K1185" t="s">
        <v>36</v>
      </c>
      <c r="L1185" t="s">
        <v>966</v>
      </c>
      <c r="M1185" t="s">
        <v>1067</v>
      </c>
      <c r="O1185" t="s">
        <v>416</v>
      </c>
      <c r="P1185" t="s">
        <v>894</v>
      </c>
      <c r="Q1185">
        <v>93012</v>
      </c>
      <c r="R1185" t="s">
        <v>386</v>
      </c>
      <c r="S1185">
        <v>930</v>
      </c>
      <c r="T1185" t="s">
        <v>161</v>
      </c>
      <c r="U1185">
        <v>8423</v>
      </c>
      <c r="V1185" t="s">
        <v>118</v>
      </c>
      <c r="W1185" t="s">
        <v>107</v>
      </c>
      <c r="X1185" t="s">
        <v>108</v>
      </c>
      <c r="Y1185" t="s">
        <v>895</v>
      </c>
      <c r="Z1185">
        <v>11001</v>
      </c>
      <c r="AA1185" t="s">
        <v>20</v>
      </c>
      <c r="AB1185">
        <v>11000</v>
      </c>
      <c r="AC1185" t="s">
        <v>21</v>
      </c>
      <c r="AD1185">
        <v>2100</v>
      </c>
      <c r="AE1185" t="s">
        <v>143</v>
      </c>
      <c r="AF1185" t="s">
        <v>94</v>
      </c>
      <c r="AG1185" t="s">
        <v>95</v>
      </c>
      <c r="AH1185">
        <v>21</v>
      </c>
      <c r="AJ1185" t="s">
        <v>881</v>
      </c>
      <c r="AL1185" t="s">
        <v>881</v>
      </c>
      <c r="AM1185" t="s">
        <v>190</v>
      </c>
      <c r="AN1185">
        <v>8.5</v>
      </c>
      <c r="AO1185">
        <v>9.1911764705882408</v>
      </c>
      <c r="AP1185">
        <v>8.4886034541665492</v>
      </c>
      <c r="AQ1185">
        <v>8.5</v>
      </c>
      <c r="AR1185">
        <v>9.1911764705882408</v>
      </c>
      <c r="AS1185">
        <v>8.4886034541665492</v>
      </c>
      <c r="AT1185" t="s">
        <v>881</v>
      </c>
      <c r="AU1185" t="s">
        <v>881</v>
      </c>
      <c r="AV1185" t="s">
        <v>881</v>
      </c>
      <c r="AW1185" t="s">
        <v>881</v>
      </c>
      <c r="AX1185" t="s">
        <v>881</v>
      </c>
      <c r="AY1185" t="s">
        <v>881</v>
      </c>
      <c r="AZ1185" t="s">
        <v>881</v>
      </c>
      <c r="BA1185" t="s">
        <v>881</v>
      </c>
      <c r="BB1185" t="s">
        <v>881</v>
      </c>
      <c r="BC1185" t="s">
        <v>881</v>
      </c>
      <c r="BD1185" t="s">
        <v>881</v>
      </c>
      <c r="BE1185" t="s">
        <v>881</v>
      </c>
      <c r="BF1185" t="s">
        <v>15</v>
      </c>
      <c r="BG1185">
        <v>50</v>
      </c>
    </row>
    <row r="1186" spans="1:59" x14ac:dyDescent="0.3">
      <c r="A1186">
        <v>2023</v>
      </c>
      <c r="B1186">
        <v>45</v>
      </c>
      <c r="C1186" t="s">
        <v>187</v>
      </c>
      <c r="D1186">
        <v>1</v>
      </c>
      <c r="E1186" t="s">
        <v>187</v>
      </c>
      <c r="F1186">
        <v>2023000404</v>
      </c>
      <c r="G1186" t="s">
        <v>881</v>
      </c>
      <c r="H1186">
        <v>63</v>
      </c>
      <c r="I1186" t="s">
        <v>905</v>
      </c>
      <c r="J1186">
        <v>10010</v>
      </c>
      <c r="K1186" t="s">
        <v>36</v>
      </c>
      <c r="L1186" t="s">
        <v>966</v>
      </c>
      <c r="M1186" t="s">
        <v>1013</v>
      </c>
      <c r="O1186" t="s">
        <v>416</v>
      </c>
      <c r="P1186" t="s">
        <v>894</v>
      </c>
      <c r="Q1186">
        <v>93012</v>
      </c>
      <c r="R1186" t="s">
        <v>386</v>
      </c>
      <c r="S1186">
        <v>930</v>
      </c>
      <c r="T1186" t="s">
        <v>161</v>
      </c>
      <c r="U1186">
        <v>8423</v>
      </c>
      <c r="V1186" t="s">
        <v>118</v>
      </c>
      <c r="W1186" t="s">
        <v>107</v>
      </c>
      <c r="X1186" t="s">
        <v>108</v>
      </c>
      <c r="Y1186" t="s">
        <v>895</v>
      </c>
      <c r="Z1186">
        <v>11001</v>
      </c>
      <c r="AA1186" t="s">
        <v>20</v>
      </c>
      <c r="AB1186">
        <v>11000</v>
      </c>
      <c r="AC1186" t="s">
        <v>21</v>
      </c>
      <c r="AD1186">
        <v>2100</v>
      </c>
      <c r="AE1186" t="s">
        <v>143</v>
      </c>
      <c r="AF1186" t="s">
        <v>94</v>
      </c>
      <c r="AG1186" t="s">
        <v>95</v>
      </c>
      <c r="AH1186">
        <v>21</v>
      </c>
      <c r="AJ1186" t="s">
        <v>881</v>
      </c>
      <c r="AL1186" t="s">
        <v>881</v>
      </c>
      <c r="AM1186" t="s">
        <v>190</v>
      </c>
      <c r="AN1186">
        <v>8.5</v>
      </c>
      <c r="AO1186">
        <v>9.1911764705882408</v>
      </c>
      <c r="AP1186">
        <v>8.4886034541665492</v>
      </c>
      <c r="AQ1186">
        <v>8.5</v>
      </c>
      <c r="AR1186">
        <v>9.1911764705882408</v>
      </c>
      <c r="AS1186">
        <v>8.4886034541665492</v>
      </c>
      <c r="AT1186" t="s">
        <v>881</v>
      </c>
      <c r="AU1186" t="s">
        <v>881</v>
      </c>
      <c r="AV1186" t="s">
        <v>881</v>
      </c>
      <c r="AW1186" t="s">
        <v>881</v>
      </c>
      <c r="AX1186" t="s">
        <v>881</v>
      </c>
      <c r="AY1186" t="s">
        <v>881</v>
      </c>
      <c r="AZ1186" t="s">
        <v>881</v>
      </c>
      <c r="BA1186" t="s">
        <v>881</v>
      </c>
      <c r="BB1186" t="s">
        <v>881</v>
      </c>
      <c r="BC1186" t="s">
        <v>881</v>
      </c>
      <c r="BD1186" t="s">
        <v>881</v>
      </c>
      <c r="BE1186" t="s">
        <v>881</v>
      </c>
      <c r="BF1186" t="s">
        <v>15</v>
      </c>
      <c r="BG1186">
        <v>50</v>
      </c>
    </row>
    <row r="1187" spans="1:59" x14ac:dyDescent="0.3">
      <c r="A1187">
        <v>2023</v>
      </c>
      <c r="B1187">
        <v>45</v>
      </c>
      <c r="C1187" t="s">
        <v>187</v>
      </c>
      <c r="D1187">
        <v>1</v>
      </c>
      <c r="E1187" t="s">
        <v>187</v>
      </c>
      <c r="F1187">
        <v>2023000407</v>
      </c>
      <c r="G1187" t="s">
        <v>881</v>
      </c>
      <c r="H1187">
        <v>63</v>
      </c>
      <c r="I1187" t="s">
        <v>905</v>
      </c>
      <c r="J1187">
        <v>10010</v>
      </c>
      <c r="K1187" t="s">
        <v>36</v>
      </c>
      <c r="L1187" t="s">
        <v>966</v>
      </c>
      <c r="M1187" t="s">
        <v>1430</v>
      </c>
      <c r="O1187" t="s">
        <v>416</v>
      </c>
      <c r="P1187" t="s">
        <v>894</v>
      </c>
      <c r="Q1187">
        <v>93012</v>
      </c>
      <c r="R1187" t="s">
        <v>386</v>
      </c>
      <c r="S1187">
        <v>930</v>
      </c>
      <c r="T1187" t="s">
        <v>161</v>
      </c>
      <c r="U1187">
        <v>8423</v>
      </c>
      <c r="V1187" t="s">
        <v>118</v>
      </c>
      <c r="W1187" t="s">
        <v>107</v>
      </c>
      <c r="X1187" t="s">
        <v>108</v>
      </c>
      <c r="Y1187" t="s">
        <v>895</v>
      </c>
      <c r="Z1187">
        <v>11001</v>
      </c>
      <c r="AA1187" t="s">
        <v>20</v>
      </c>
      <c r="AB1187">
        <v>11000</v>
      </c>
      <c r="AC1187" t="s">
        <v>21</v>
      </c>
      <c r="AD1187">
        <v>2100</v>
      </c>
      <c r="AE1187" t="s">
        <v>143</v>
      </c>
      <c r="AF1187" t="s">
        <v>94</v>
      </c>
      <c r="AG1187" t="s">
        <v>95</v>
      </c>
      <c r="AH1187">
        <v>21</v>
      </c>
      <c r="AJ1187" t="s">
        <v>881</v>
      </c>
      <c r="AL1187" t="s">
        <v>881</v>
      </c>
      <c r="AM1187" t="s">
        <v>190</v>
      </c>
      <c r="AN1187">
        <v>8.5</v>
      </c>
      <c r="AO1187">
        <v>9.1911764705882408</v>
      </c>
      <c r="AP1187">
        <v>8.4886034541665492</v>
      </c>
      <c r="AQ1187">
        <v>8.5</v>
      </c>
      <c r="AR1187">
        <v>9.1911764705882408</v>
      </c>
      <c r="AS1187">
        <v>8.4886034541665492</v>
      </c>
      <c r="AT1187" t="s">
        <v>881</v>
      </c>
      <c r="AU1187" t="s">
        <v>881</v>
      </c>
      <c r="AV1187" t="s">
        <v>881</v>
      </c>
      <c r="AW1187" t="s">
        <v>881</v>
      </c>
      <c r="AX1187" t="s">
        <v>881</v>
      </c>
      <c r="AY1187" t="s">
        <v>881</v>
      </c>
      <c r="AZ1187" t="s">
        <v>881</v>
      </c>
      <c r="BA1187" t="s">
        <v>881</v>
      </c>
      <c r="BB1187" t="s">
        <v>881</v>
      </c>
      <c r="BC1187" t="s">
        <v>881</v>
      </c>
      <c r="BD1187" t="s">
        <v>881</v>
      </c>
      <c r="BE1187" t="s">
        <v>881</v>
      </c>
      <c r="BF1187" t="s">
        <v>15</v>
      </c>
      <c r="BG1187">
        <v>50</v>
      </c>
    </row>
    <row r="1188" spans="1:59" x14ac:dyDescent="0.3">
      <c r="A1188">
        <v>2023</v>
      </c>
      <c r="B1188">
        <v>45</v>
      </c>
      <c r="C1188" t="s">
        <v>187</v>
      </c>
      <c r="D1188">
        <v>1</v>
      </c>
      <c r="E1188" t="s">
        <v>187</v>
      </c>
      <c r="F1188">
        <v>2023000421</v>
      </c>
      <c r="G1188" t="s">
        <v>881</v>
      </c>
      <c r="H1188">
        <v>218</v>
      </c>
      <c r="I1188" t="s">
        <v>692</v>
      </c>
      <c r="J1188">
        <v>10001</v>
      </c>
      <c r="K1188" t="s">
        <v>28</v>
      </c>
      <c r="L1188" t="s">
        <v>966</v>
      </c>
      <c r="M1188" t="s">
        <v>1041</v>
      </c>
      <c r="O1188" t="s">
        <v>416</v>
      </c>
      <c r="P1188" t="s">
        <v>894</v>
      </c>
      <c r="Q1188">
        <v>93012</v>
      </c>
      <c r="R1188" t="s">
        <v>386</v>
      </c>
      <c r="S1188">
        <v>930</v>
      </c>
      <c r="T1188" t="s">
        <v>161</v>
      </c>
      <c r="U1188">
        <v>8423</v>
      </c>
      <c r="V1188" t="s">
        <v>118</v>
      </c>
      <c r="W1188" t="s">
        <v>107</v>
      </c>
      <c r="X1188" t="s">
        <v>108</v>
      </c>
      <c r="Y1188" t="s">
        <v>895</v>
      </c>
      <c r="Z1188">
        <v>11001</v>
      </c>
      <c r="AA1188" t="s">
        <v>20</v>
      </c>
      <c r="AB1188">
        <v>11000</v>
      </c>
      <c r="AC1188" t="s">
        <v>21</v>
      </c>
      <c r="AD1188">
        <v>2100</v>
      </c>
      <c r="AE1188" t="s">
        <v>143</v>
      </c>
      <c r="AF1188" t="s">
        <v>94</v>
      </c>
      <c r="AG1188" t="s">
        <v>95</v>
      </c>
      <c r="AH1188">
        <v>21</v>
      </c>
      <c r="AJ1188" t="s">
        <v>881</v>
      </c>
      <c r="AL1188" t="s">
        <v>881</v>
      </c>
      <c r="AM1188" t="s">
        <v>190</v>
      </c>
      <c r="AN1188">
        <v>8.5</v>
      </c>
      <c r="AO1188">
        <v>9.1911764705882408</v>
      </c>
      <c r="AP1188">
        <v>8.4886034541665492</v>
      </c>
      <c r="AQ1188">
        <v>8.5</v>
      </c>
      <c r="AR1188">
        <v>9.1911764705882408</v>
      </c>
      <c r="AS1188">
        <v>8.4886034541665492</v>
      </c>
      <c r="AT1188" t="s">
        <v>881</v>
      </c>
      <c r="AU1188" t="s">
        <v>881</v>
      </c>
      <c r="AV1188" t="s">
        <v>881</v>
      </c>
      <c r="AW1188" t="s">
        <v>881</v>
      </c>
      <c r="AX1188" t="s">
        <v>881</v>
      </c>
      <c r="AY1188" t="s">
        <v>881</v>
      </c>
      <c r="AZ1188" t="s">
        <v>881</v>
      </c>
      <c r="BA1188" t="s">
        <v>881</v>
      </c>
      <c r="BB1188" t="s">
        <v>881</v>
      </c>
      <c r="BC1188" t="s">
        <v>881</v>
      </c>
      <c r="BD1188" t="s">
        <v>881</v>
      </c>
      <c r="BE1188" t="s">
        <v>881</v>
      </c>
      <c r="BF1188" t="s">
        <v>15</v>
      </c>
      <c r="BG1188">
        <v>50</v>
      </c>
    </row>
    <row r="1189" spans="1:59" x14ac:dyDescent="0.3">
      <c r="A1189">
        <v>2023</v>
      </c>
      <c r="B1189">
        <v>45</v>
      </c>
      <c r="C1189" t="s">
        <v>187</v>
      </c>
      <c r="D1189">
        <v>1</v>
      </c>
      <c r="E1189" t="s">
        <v>187</v>
      </c>
      <c r="F1189">
        <v>2023000424</v>
      </c>
      <c r="G1189" t="s">
        <v>881</v>
      </c>
      <c r="H1189">
        <v>573</v>
      </c>
      <c r="I1189" t="s">
        <v>73</v>
      </c>
      <c r="J1189">
        <v>10007</v>
      </c>
      <c r="K1189" t="s">
        <v>19</v>
      </c>
      <c r="L1189" t="s">
        <v>966</v>
      </c>
      <c r="M1189" t="s">
        <v>1204</v>
      </c>
      <c r="O1189" t="s">
        <v>416</v>
      </c>
      <c r="P1189" t="s">
        <v>894</v>
      </c>
      <c r="Q1189">
        <v>93012</v>
      </c>
      <c r="R1189" t="s">
        <v>386</v>
      </c>
      <c r="S1189">
        <v>930</v>
      </c>
      <c r="T1189" t="s">
        <v>161</v>
      </c>
      <c r="U1189">
        <v>8423</v>
      </c>
      <c r="V1189" t="s">
        <v>118</v>
      </c>
      <c r="W1189" t="s">
        <v>107</v>
      </c>
      <c r="X1189" t="s">
        <v>108</v>
      </c>
      <c r="Y1189" t="s">
        <v>895</v>
      </c>
      <c r="Z1189">
        <v>11001</v>
      </c>
      <c r="AA1189" t="s">
        <v>20</v>
      </c>
      <c r="AB1189">
        <v>11000</v>
      </c>
      <c r="AC1189" t="s">
        <v>21</v>
      </c>
      <c r="AD1189">
        <v>2100</v>
      </c>
      <c r="AE1189" t="s">
        <v>143</v>
      </c>
      <c r="AF1189" t="s">
        <v>94</v>
      </c>
      <c r="AG1189" t="s">
        <v>95</v>
      </c>
      <c r="AH1189">
        <v>21</v>
      </c>
      <c r="AJ1189" t="s">
        <v>881</v>
      </c>
      <c r="AL1189" t="s">
        <v>881</v>
      </c>
      <c r="AM1189" t="s">
        <v>190</v>
      </c>
      <c r="AN1189">
        <v>8.5</v>
      </c>
      <c r="AO1189">
        <v>9.1911764705882408</v>
      </c>
      <c r="AP1189">
        <v>8.4886034541665492</v>
      </c>
      <c r="AQ1189">
        <v>8.5</v>
      </c>
      <c r="AR1189">
        <v>9.1911764705882408</v>
      </c>
      <c r="AS1189">
        <v>8.4886034541665492</v>
      </c>
      <c r="AT1189" t="s">
        <v>881</v>
      </c>
      <c r="AU1189" t="s">
        <v>881</v>
      </c>
      <c r="AV1189" t="s">
        <v>881</v>
      </c>
      <c r="AW1189" t="s">
        <v>881</v>
      </c>
      <c r="AX1189" t="s">
        <v>881</v>
      </c>
      <c r="AY1189" t="s">
        <v>881</v>
      </c>
      <c r="AZ1189" t="s">
        <v>881</v>
      </c>
      <c r="BA1189" t="s">
        <v>881</v>
      </c>
      <c r="BB1189" t="s">
        <v>881</v>
      </c>
      <c r="BC1189" t="s">
        <v>881</v>
      </c>
      <c r="BD1189" t="s">
        <v>881</v>
      </c>
      <c r="BE1189" t="s">
        <v>881</v>
      </c>
      <c r="BF1189" t="s">
        <v>15</v>
      </c>
      <c r="BG1189">
        <v>50</v>
      </c>
    </row>
    <row r="1190" spans="1:59" x14ac:dyDescent="0.3">
      <c r="A1190">
        <v>2023</v>
      </c>
      <c r="B1190">
        <v>45</v>
      </c>
      <c r="C1190" t="s">
        <v>187</v>
      </c>
      <c r="D1190">
        <v>1</v>
      </c>
      <c r="E1190" t="s">
        <v>187</v>
      </c>
      <c r="F1190">
        <v>2023000427</v>
      </c>
      <c r="G1190" t="s">
        <v>881</v>
      </c>
      <c r="H1190">
        <v>764</v>
      </c>
      <c r="I1190" t="s">
        <v>1012</v>
      </c>
      <c r="J1190">
        <v>10007</v>
      </c>
      <c r="K1190" t="s">
        <v>19</v>
      </c>
      <c r="L1190" t="s">
        <v>966</v>
      </c>
      <c r="M1190" t="s">
        <v>1059</v>
      </c>
      <c r="O1190" t="s">
        <v>416</v>
      </c>
      <c r="P1190" t="s">
        <v>894</v>
      </c>
      <c r="Q1190">
        <v>93012</v>
      </c>
      <c r="R1190" t="s">
        <v>386</v>
      </c>
      <c r="S1190">
        <v>930</v>
      </c>
      <c r="T1190" t="s">
        <v>161</v>
      </c>
      <c r="U1190">
        <v>8423</v>
      </c>
      <c r="V1190" t="s">
        <v>118</v>
      </c>
      <c r="W1190" t="s">
        <v>107</v>
      </c>
      <c r="X1190" t="s">
        <v>108</v>
      </c>
      <c r="Y1190" t="s">
        <v>895</v>
      </c>
      <c r="Z1190">
        <v>11001</v>
      </c>
      <c r="AA1190" t="s">
        <v>20</v>
      </c>
      <c r="AB1190">
        <v>11000</v>
      </c>
      <c r="AC1190" t="s">
        <v>21</v>
      </c>
      <c r="AD1190">
        <v>2100</v>
      </c>
      <c r="AE1190" t="s">
        <v>143</v>
      </c>
      <c r="AF1190" t="s">
        <v>94</v>
      </c>
      <c r="AG1190" t="s">
        <v>95</v>
      </c>
      <c r="AH1190">
        <v>21</v>
      </c>
      <c r="AJ1190" t="s">
        <v>881</v>
      </c>
      <c r="AL1190" t="s">
        <v>881</v>
      </c>
      <c r="AM1190" t="s">
        <v>190</v>
      </c>
      <c r="AN1190">
        <v>8.5</v>
      </c>
      <c r="AO1190">
        <v>9.1911764705882408</v>
      </c>
      <c r="AP1190">
        <v>8.4886034541665492</v>
      </c>
      <c r="AQ1190">
        <v>8.5</v>
      </c>
      <c r="AR1190">
        <v>9.1911764705882408</v>
      </c>
      <c r="AS1190">
        <v>8.4886034541665492</v>
      </c>
      <c r="AT1190" t="s">
        <v>881</v>
      </c>
      <c r="AU1190" t="s">
        <v>881</v>
      </c>
      <c r="AV1190" t="s">
        <v>881</v>
      </c>
      <c r="AW1190" t="s">
        <v>881</v>
      </c>
      <c r="AX1190" t="s">
        <v>881</v>
      </c>
      <c r="AY1190" t="s">
        <v>881</v>
      </c>
      <c r="AZ1190" t="s">
        <v>881</v>
      </c>
      <c r="BA1190" t="s">
        <v>881</v>
      </c>
      <c r="BB1190" t="s">
        <v>881</v>
      </c>
      <c r="BC1190" t="s">
        <v>881</v>
      </c>
      <c r="BD1190" t="s">
        <v>881</v>
      </c>
      <c r="BE1190" t="s">
        <v>881</v>
      </c>
      <c r="BF1190" t="s">
        <v>15</v>
      </c>
      <c r="BG1190">
        <v>50</v>
      </c>
    </row>
    <row r="1191" spans="1:59" x14ac:dyDescent="0.3">
      <c r="A1191">
        <v>2023</v>
      </c>
      <c r="B1191">
        <v>45</v>
      </c>
      <c r="C1191" t="s">
        <v>187</v>
      </c>
      <c r="D1191">
        <v>1</v>
      </c>
      <c r="E1191" t="s">
        <v>187</v>
      </c>
      <c r="F1191">
        <v>2023000444</v>
      </c>
      <c r="G1191" t="s">
        <v>881</v>
      </c>
      <c r="H1191">
        <v>998</v>
      </c>
      <c r="I1191" t="s">
        <v>5</v>
      </c>
      <c r="J1191">
        <v>9998</v>
      </c>
      <c r="K1191" t="s">
        <v>5</v>
      </c>
      <c r="L1191" t="s">
        <v>1030</v>
      </c>
      <c r="M1191" t="s">
        <v>1031</v>
      </c>
      <c r="O1191" t="s">
        <v>470</v>
      </c>
      <c r="P1191" t="s">
        <v>898</v>
      </c>
      <c r="Q1191">
        <v>93013</v>
      </c>
      <c r="R1191" t="s">
        <v>472</v>
      </c>
      <c r="S1191">
        <v>930</v>
      </c>
      <c r="T1191" t="s">
        <v>161</v>
      </c>
      <c r="U1191">
        <v>8423</v>
      </c>
      <c r="V1191" t="s">
        <v>118</v>
      </c>
      <c r="W1191" t="s">
        <v>107</v>
      </c>
      <c r="X1191" t="s">
        <v>108</v>
      </c>
      <c r="Y1191" t="s">
        <v>20</v>
      </c>
      <c r="Z1191">
        <v>11001</v>
      </c>
      <c r="AA1191" t="s">
        <v>20</v>
      </c>
      <c r="AB1191">
        <v>11000</v>
      </c>
      <c r="AC1191" t="s">
        <v>21</v>
      </c>
      <c r="AD1191">
        <v>110</v>
      </c>
      <c r="AE1191" t="s">
        <v>6</v>
      </c>
      <c r="AF1191" t="s">
        <v>158</v>
      </c>
      <c r="AG1191" t="s">
        <v>159</v>
      </c>
      <c r="AH1191">
        <v>21</v>
      </c>
      <c r="AJ1191" t="s">
        <v>881</v>
      </c>
      <c r="AL1191" t="s">
        <v>881</v>
      </c>
      <c r="AM1191" t="s">
        <v>190</v>
      </c>
      <c r="AN1191">
        <v>2</v>
      </c>
      <c r="AO1191">
        <v>2.1626297577854698</v>
      </c>
      <c r="AP1191">
        <v>1.99731845980389</v>
      </c>
      <c r="AQ1191">
        <v>7</v>
      </c>
      <c r="AR1191">
        <v>7.5692041522491396</v>
      </c>
      <c r="AS1191">
        <v>6.9906146093136297</v>
      </c>
      <c r="AT1191" t="s">
        <v>881</v>
      </c>
      <c r="AU1191" t="s">
        <v>881</v>
      </c>
      <c r="AV1191" t="s">
        <v>881</v>
      </c>
      <c r="AW1191" t="s">
        <v>881</v>
      </c>
      <c r="AX1191" t="s">
        <v>881</v>
      </c>
      <c r="AY1191" t="s">
        <v>881</v>
      </c>
      <c r="AZ1191" t="s">
        <v>881</v>
      </c>
      <c r="BA1191" t="s">
        <v>881</v>
      </c>
      <c r="BB1191" t="s">
        <v>881</v>
      </c>
      <c r="BC1191" t="s">
        <v>881</v>
      </c>
      <c r="BD1191" t="s">
        <v>881</v>
      </c>
      <c r="BE1191" t="s">
        <v>881</v>
      </c>
      <c r="BF1191" t="s">
        <v>9</v>
      </c>
      <c r="BG1191">
        <v>10</v>
      </c>
    </row>
    <row r="1192" spans="1:59" x14ac:dyDescent="0.3">
      <c r="A1192">
        <v>2023</v>
      </c>
      <c r="B1192">
        <v>45</v>
      </c>
      <c r="C1192" t="s">
        <v>187</v>
      </c>
      <c r="D1192">
        <v>1</v>
      </c>
      <c r="E1192" t="s">
        <v>187</v>
      </c>
      <c r="F1192">
        <v>2023000447</v>
      </c>
      <c r="G1192" t="s">
        <v>881</v>
      </c>
      <c r="H1192">
        <v>738</v>
      </c>
      <c r="I1192" t="s">
        <v>48</v>
      </c>
      <c r="J1192">
        <v>10007</v>
      </c>
      <c r="K1192" t="s">
        <v>19</v>
      </c>
      <c r="L1192" t="s">
        <v>892</v>
      </c>
      <c r="M1192" t="s">
        <v>1431</v>
      </c>
      <c r="O1192" t="s">
        <v>416</v>
      </c>
      <c r="P1192" t="s">
        <v>894</v>
      </c>
      <c r="Q1192">
        <v>93012</v>
      </c>
      <c r="R1192" t="s">
        <v>386</v>
      </c>
      <c r="S1192">
        <v>930</v>
      </c>
      <c r="T1192" t="s">
        <v>161</v>
      </c>
      <c r="U1192">
        <v>8423</v>
      </c>
      <c r="V1192" t="s">
        <v>118</v>
      </c>
      <c r="W1192" t="s">
        <v>107</v>
      </c>
      <c r="X1192" t="s">
        <v>108</v>
      </c>
      <c r="Y1192" t="s">
        <v>895</v>
      </c>
      <c r="Z1192">
        <v>11001</v>
      </c>
      <c r="AA1192" t="s">
        <v>20</v>
      </c>
      <c r="AB1192">
        <v>11000</v>
      </c>
      <c r="AC1192" t="s">
        <v>21</v>
      </c>
      <c r="AD1192">
        <v>2100</v>
      </c>
      <c r="AE1192" t="s">
        <v>143</v>
      </c>
      <c r="AF1192" t="s">
        <v>94</v>
      </c>
      <c r="AG1192" t="s">
        <v>95</v>
      </c>
      <c r="AH1192">
        <v>21</v>
      </c>
      <c r="AJ1192" t="s">
        <v>881</v>
      </c>
      <c r="AL1192" t="s">
        <v>881</v>
      </c>
      <c r="AM1192" t="s">
        <v>190</v>
      </c>
      <c r="AN1192">
        <v>6.7</v>
      </c>
      <c r="AO1192">
        <v>7.24480968858132</v>
      </c>
      <c r="AP1192">
        <v>6.6910168403430399</v>
      </c>
      <c r="AQ1192">
        <v>6.7</v>
      </c>
      <c r="AR1192">
        <v>7.24480968858132</v>
      </c>
      <c r="AS1192">
        <v>6.6910168403430399</v>
      </c>
      <c r="AT1192" t="s">
        <v>881</v>
      </c>
      <c r="AU1192" t="s">
        <v>881</v>
      </c>
      <c r="AV1192" t="s">
        <v>881</v>
      </c>
      <c r="AW1192" t="s">
        <v>881</v>
      </c>
      <c r="AX1192" t="s">
        <v>881</v>
      </c>
      <c r="AY1192" t="s">
        <v>881</v>
      </c>
      <c r="AZ1192" t="s">
        <v>881</v>
      </c>
      <c r="BA1192" t="s">
        <v>881</v>
      </c>
      <c r="BB1192" t="s">
        <v>881</v>
      </c>
      <c r="BC1192" t="s">
        <v>881</v>
      </c>
      <c r="BD1192" t="s">
        <v>881</v>
      </c>
      <c r="BE1192" t="s">
        <v>881</v>
      </c>
      <c r="BF1192" t="s">
        <v>15</v>
      </c>
      <c r="BG1192">
        <v>50</v>
      </c>
    </row>
    <row r="1193" spans="1:59" x14ac:dyDescent="0.3">
      <c r="A1193">
        <v>2023</v>
      </c>
      <c r="B1193">
        <v>45</v>
      </c>
      <c r="C1193" t="s">
        <v>187</v>
      </c>
      <c r="D1193">
        <v>1</v>
      </c>
      <c r="E1193" t="s">
        <v>187</v>
      </c>
      <c r="F1193">
        <v>2023000464</v>
      </c>
      <c r="G1193" t="s">
        <v>881</v>
      </c>
      <c r="H1193">
        <v>755</v>
      </c>
      <c r="I1193" t="s">
        <v>67</v>
      </c>
      <c r="J1193">
        <v>10007</v>
      </c>
      <c r="K1193" t="s">
        <v>19</v>
      </c>
      <c r="L1193" t="s">
        <v>966</v>
      </c>
      <c r="M1193" t="s">
        <v>1010</v>
      </c>
      <c r="O1193" t="s">
        <v>416</v>
      </c>
      <c r="P1193" t="s">
        <v>894</v>
      </c>
      <c r="Q1193">
        <v>93012</v>
      </c>
      <c r="R1193" t="s">
        <v>386</v>
      </c>
      <c r="S1193">
        <v>930</v>
      </c>
      <c r="T1193" t="s">
        <v>161</v>
      </c>
      <c r="U1193">
        <v>8423</v>
      </c>
      <c r="V1193" t="s">
        <v>118</v>
      </c>
      <c r="W1193" t="s">
        <v>107</v>
      </c>
      <c r="X1193" t="s">
        <v>108</v>
      </c>
      <c r="Y1193" t="s">
        <v>895</v>
      </c>
      <c r="Z1193">
        <v>11001</v>
      </c>
      <c r="AA1193" t="s">
        <v>20</v>
      </c>
      <c r="AB1193">
        <v>11000</v>
      </c>
      <c r="AC1193" t="s">
        <v>21</v>
      </c>
      <c r="AD1193">
        <v>2100</v>
      </c>
      <c r="AE1193" t="s">
        <v>143</v>
      </c>
      <c r="AF1193" t="s">
        <v>94</v>
      </c>
      <c r="AG1193" t="s">
        <v>95</v>
      </c>
      <c r="AH1193">
        <v>21</v>
      </c>
      <c r="AJ1193" t="s">
        <v>881</v>
      </c>
      <c r="AL1193" t="s">
        <v>881</v>
      </c>
      <c r="AM1193" t="s">
        <v>190</v>
      </c>
      <c r="AN1193">
        <v>6.7</v>
      </c>
      <c r="AO1193">
        <v>7.24480968858132</v>
      </c>
      <c r="AP1193">
        <v>6.6910168403430399</v>
      </c>
      <c r="AQ1193">
        <v>6.7</v>
      </c>
      <c r="AR1193">
        <v>7.24480968858132</v>
      </c>
      <c r="AS1193">
        <v>6.6910168403430399</v>
      </c>
      <c r="AT1193" t="s">
        <v>881</v>
      </c>
      <c r="AU1193" t="s">
        <v>881</v>
      </c>
      <c r="AV1193" t="s">
        <v>881</v>
      </c>
      <c r="AW1193" t="s">
        <v>881</v>
      </c>
      <c r="AX1193" t="s">
        <v>881</v>
      </c>
      <c r="AY1193" t="s">
        <v>881</v>
      </c>
      <c r="AZ1193" t="s">
        <v>881</v>
      </c>
      <c r="BA1193" t="s">
        <v>881</v>
      </c>
      <c r="BB1193" t="s">
        <v>881</v>
      </c>
      <c r="BC1193" t="s">
        <v>881</v>
      </c>
      <c r="BD1193" t="s">
        <v>881</v>
      </c>
      <c r="BE1193" t="s">
        <v>881</v>
      </c>
      <c r="BF1193" t="s">
        <v>15</v>
      </c>
      <c r="BG1193">
        <v>50</v>
      </c>
    </row>
    <row r="1194" spans="1:59" x14ac:dyDescent="0.3">
      <c r="A1194">
        <v>2023</v>
      </c>
      <c r="B1194">
        <v>45</v>
      </c>
      <c r="C1194" t="s">
        <v>187</v>
      </c>
      <c r="D1194">
        <v>1</v>
      </c>
      <c r="E1194" t="s">
        <v>187</v>
      </c>
      <c r="F1194">
        <v>2023000467</v>
      </c>
      <c r="G1194" t="s">
        <v>881</v>
      </c>
      <c r="H1194">
        <v>133</v>
      </c>
      <c r="I1194" t="s">
        <v>56</v>
      </c>
      <c r="J1194">
        <v>10001</v>
      </c>
      <c r="K1194" t="s">
        <v>28</v>
      </c>
      <c r="L1194" t="s">
        <v>966</v>
      </c>
      <c r="M1194" t="s">
        <v>1006</v>
      </c>
      <c r="O1194" t="s">
        <v>416</v>
      </c>
      <c r="P1194" t="s">
        <v>894</v>
      </c>
      <c r="Q1194">
        <v>93012</v>
      </c>
      <c r="R1194" t="s">
        <v>386</v>
      </c>
      <c r="S1194">
        <v>930</v>
      </c>
      <c r="T1194" t="s">
        <v>161</v>
      </c>
      <c r="U1194">
        <v>8423</v>
      </c>
      <c r="V1194" t="s">
        <v>118</v>
      </c>
      <c r="W1194" t="s">
        <v>107</v>
      </c>
      <c r="X1194" t="s">
        <v>108</v>
      </c>
      <c r="Y1194" t="s">
        <v>895</v>
      </c>
      <c r="Z1194">
        <v>11001</v>
      </c>
      <c r="AA1194" t="s">
        <v>20</v>
      </c>
      <c r="AB1194">
        <v>11000</v>
      </c>
      <c r="AC1194" t="s">
        <v>21</v>
      </c>
      <c r="AD1194">
        <v>2100</v>
      </c>
      <c r="AE1194" t="s">
        <v>143</v>
      </c>
      <c r="AF1194" t="s">
        <v>94</v>
      </c>
      <c r="AG1194" t="s">
        <v>95</v>
      </c>
      <c r="AH1194">
        <v>21</v>
      </c>
      <c r="AJ1194" t="s">
        <v>881</v>
      </c>
      <c r="AL1194" t="s">
        <v>881</v>
      </c>
      <c r="AM1194" t="s">
        <v>190</v>
      </c>
      <c r="AN1194">
        <v>6.7</v>
      </c>
      <c r="AO1194">
        <v>7.24480968858132</v>
      </c>
      <c r="AP1194">
        <v>6.6910168403430399</v>
      </c>
      <c r="AQ1194">
        <v>6.7</v>
      </c>
      <c r="AR1194">
        <v>7.24480968858132</v>
      </c>
      <c r="AS1194">
        <v>6.6910168403430399</v>
      </c>
      <c r="AT1194" t="s">
        <v>881</v>
      </c>
      <c r="AU1194" t="s">
        <v>881</v>
      </c>
      <c r="AV1194" t="s">
        <v>881</v>
      </c>
      <c r="AW1194" t="s">
        <v>881</v>
      </c>
      <c r="AX1194" t="s">
        <v>881</v>
      </c>
      <c r="AY1194" t="s">
        <v>881</v>
      </c>
      <c r="AZ1194" t="s">
        <v>881</v>
      </c>
      <c r="BA1194" t="s">
        <v>881</v>
      </c>
      <c r="BB1194" t="s">
        <v>881</v>
      </c>
      <c r="BC1194" t="s">
        <v>881</v>
      </c>
      <c r="BD1194" t="s">
        <v>881</v>
      </c>
      <c r="BE1194" t="s">
        <v>881</v>
      </c>
      <c r="BF1194" t="s">
        <v>15</v>
      </c>
      <c r="BG1194">
        <v>50</v>
      </c>
    </row>
    <row r="1195" spans="1:59" x14ac:dyDescent="0.3">
      <c r="A1195">
        <v>2023</v>
      </c>
      <c r="B1195">
        <v>45</v>
      </c>
      <c r="C1195" t="s">
        <v>187</v>
      </c>
      <c r="D1195">
        <v>1</v>
      </c>
      <c r="E1195" t="s">
        <v>187</v>
      </c>
      <c r="F1195">
        <v>2023000470</v>
      </c>
      <c r="G1195" t="s">
        <v>881</v>
      </c>
      <c r="H1195">
        <v>133</v>
      </c>
      <c r="I1195" t="s">
        <v>56</v>
      </c>
      <c r="J1195">
        <v>10001</v>
      </c>
      <c r="K1195" t="s">
        <v>28</v>
      </c>
      <c r="L1195" t="s">
        <v>966</v>
      </c>
      <c r="M1195" t="s">
        <v>997</v>
      </c>
      <c r="O1195" t="s">
        <v>416</v>
      </c>
      <c r="P1195" t="s">
        <v>894</v>
      </c>
      <c r="Q1195">
        <v>93012</v>
      </c>
      <c r="R1195" t="s">
        <v>386</v>
      </c>
      <c r="S1195">
        <v>930</v>
      </c>
      <c r="T1195" t="s">
        <v>161</v>
      </c>
      <c r="U1195">
        <v>8423</v>
      </c>
      <c r="V1195" t="s">
        <v>118</v>
      </c>
      <c r="W1195" t="s">
        <v>107</v>
      </c>
      <c r="X1195" t="s">
        <v>108</v>
      </c>
      <c r="Y1195" t="s">
        <v>895</v>
      </c>
      <c r="Z1195">
        <v>11001</v>
      </c>
      <c r="AA1195" t="s">
        <v>20</v>
      </c>
      <c r="AB1195">
        <v>11000</v>
      </c>
      <c r="AC1195" t="s">
        <v>21</v>
      </c>
      <c r="AD1195">
        <v>2100</v>
      </c>
      <c r="AE1195" t="s">
        <v>143</v>
      </c>
      <c r="AF1195" t="s">
        <v>94</v>
      </c>
      <c r="AG1195" t="s">
        <v>95</v>
      </c>
      <c r="AH1195">
        <v>21</v>
      </c>
      <c r="AJ1195" t="s">
        <v>881</v>
      </c>
      <c r="AL1195" t="s">
        <v>881</v>
      </c>
      <c r="AM1195" t="s">
        <v>190</v>
      </c>
      <c r="AN1195">
        <v>6.7</v>
      </c>
      <c r="AO1195">
        <v>7.24480968858132</v>
      </c>
      <c r="AP1195">
        <v>6.6910168403430399</v>
      </c>
      <c r="AQ1195">
        <v>6.7</v>
      </c>
      <c r="AR1195">
        <v>7.24480968858132</v>
      </c>
      <c r="AS1195">
        <v>6.6910168403430399</v>
      </c>
      <c r="AT1195" t="s">
        <v>881</v>
      </c>
      <c r="AU1195" t="s">
        <v>881</v>
      </c>
      <c r="AV1195" t="s">
        <v>881</v>
      </c>
      <c r="AW1195" t="s">
        <v>881</v>
      </c>
      <c r="AX1195" t="s">
        <v>881</v>
      </c>
      <c r="AY1195" t="s">
        <v>881</v>
      </c>
      <c r="AZ1195" t="s">
        <v>881</v>
      </c>
      <c r="BA1195" t="s">
        <v>881</v>
      </c>
      <c r="BB1195" t="s">
        <v>881</v>
      </c>
      <c r="BC1195" t="s">
        <v>881</v>
      </c>
      <c r="BD1195" t="s">
        <v>881</v>
      </c>
      <c r="BE1195" t="s">
        <v>881</v>
      </c>
      <c r="BF1195" t="s">
        <v>15</v>
      </c>
      <c r="BG1195">
        <v>50</v>
      </c>
    </row>
    <row r="1196" spans="1:59" x14ac:dyDescent="0.3">
      <c r="A1196">
        <v>2023</v>
      </c>
      <c r="B1196">
        <v>45</v>
      </c>
      <c r="C1196" t="s">
        <v>187</v>
      </c>
      <c r="D1196">
        <v>1</v>
      </c>
      <c r="E1196" t="s">
        <v>187</v>
      </c>
      <c r="F1196">
        <v>2023000484</v>
      </c>
      <c r="G1196" t="s">
        <v>881</v>
      </c>
      <c r="H1196">
        <v>63</v>
      </c>
      <c r="I1196" t="s">
        <v>905</v>
      </c>
      <c r="J1196">
        <v>10010</v>
      </c>
      <c r="K1196" t="s">
        <v>36</v>
      </c>
      <c r="L1196" t="s">
        <v>966</v>
      </c>
      <c r="M1196" t="s">
        <v>1080</v>
      </c>
      <c r="O1196" t="s">
        <v>416</v>
      </c>
      <c r="P1196" t="s">
        <v>894</v>
      </c>
      <c r="Q1196">
        <v>93012</v>
      </c>
      <c r="R1196" t="s">
        <v>386</v>
      </c>
      <c r="S1196">
        <v>930</v>
      </c>
      <c r="T1196" t="s">
        <v>161</v>
      </c>
      <c r="U1196">
        <v>8423</v>
      </c>
      <c r="V1196" t="s">
        <v>118</v>
      </c>
      <c r="W1196" t="s">
        <v>107</v>
      </c>
      <c r="X1196" t="s">
        <v>108</v>
      </c>
      <c r="Y1196" t="s">
        <v>895</v>
      </c>
      <c r="Z1196">
        <v>11001</v>
      </c>
      <c r="AA1196" t="s">
        <v>20</v>
      </c>
      <c r="AB1196">
        <v>11000</v>
      </c>
      <c r="AC1196" t="s">
        <v>21</v>
      </c>
      <c r="AD1196">
        <v>2100</v>
      </c>
      <c r="AE1196" t="s">
        <v>143</v>
      </c>
      <c r="AF1196" t="s">
        <v>94</v>
      </c>
      <c r="AG1196" t="s">
        <v>95</v>
      </c>
      <c r="AH1196">
        <v>21</v>
      </c>
      <c r="AJ1196" t="s">
        <v>881</v>
      </c>
      <c r="AL1196" t="s">
        <v>881</v>
      </c>
      <c r="AM1196" t="s">
        <v>190</v>
      </c>
      <c r="AN1196">
        <v>6.7</v>
      </c>
      <c r="AO1196">
        <v>7.24480968858132</v>
      </c>
      <c r="AP1196">
        <v>6.6910168403430399</v>
      </c>
      <c r="AQ1196">
        <v>6.7</v>
      </c>
      <c r="AR1196">
        <v>7.24480968858132</v>
      </c>
      <c r="AS1196">
        <v>6.6910168403430399</v>
      </c>
      <c r="AT1196" t="s">
        <v>881</v>
      </c>
      <c r="AU1196" t="s">
        <v>881</v>
      </c>
      <c r="AV1196" t="s">
        <v>881</v>
      </c>
      <c r="AW1196" t="s">
        <v>881</v>
      </c>
      <c r="AX1196" t="s">
        <v>881</v>
      </c>
      <c r="AY1196" t="s">
        <v>881</v>
      </c>
      <c r="AZ1196" t="s">
        <v>881</v>
      </c>
      <c r="BA1196" t="s">
        <v>881</v>
      </c>
      <c r="BB1196" t="s">
        <v>881</v>
      </c>
      <c r="BC1196" t="s">
        <v>881</v>
      </c>
      <c r="BD1196" t="s">
        <v>881</v>
      </c>
      <c r="BE1196" t="s">
        <v>881</v>
      </c>
      <c r="BF1196" t="s">
        <v>15</v>
      </c>
      <c r="BG1196">
        <v>50</v>
      </c>
    </row>
    <row r="1197" spans="1:59" x14ac:dyDescent="0.3">
      <c r="A1197">
        <v>2023</v>
      </c>
      <c r="B1197">
        <v>45</v>
      </c>
      <c r="C1197" t="s">
        <v>187</v>
      </c>
      <c r="D1197">
        <v>1</v>
      </c>
      <c r="E1197" t="s">
        <v>187</v>
      </c>
      <c r="F1197">
        <v>2023000487</v>
      </c>
      <c r="G1197" t="s">
        <v>881</v>
      </c>
      <c r="H1197">
        <v>63</v>
      </c>
      <c r="I1197" t="s">
        <v>905</v>
      </c>
      <c r="J1197">
        <v>10010</v>
      </c>
      <c r="K1197" t="s">
        <v>36</v>
      </c>
      <c r="L1197" t="s">
        <v>966</v>
      </c>
      <c r="M1197" t="s">
        <v>1013</v>
      </c>
      <c r="O1197" t="s">
        <v>416</v>
      </c>
      <c r="P1197" t="s">
        <v>894</v>
      </c>
      <c r="Q1197">
        <v>93012</v>
      </c>
      <c r="R1197" t="s">
        <v>386</v>
      </c>
      <c r="S1197">
        <v>930</v>
      </c>
      <c r="T1197" t="s">
        <v>161</v>
      </c>
      <c r="U1197">
        <v>8423</v>
      </c>
      <c r="V1197" t="s">
        <v>118</v>
      </c>
      <c r="W1197" t="s">
        <v>107</v>
      </c>
      <c r="X1197" t="s">
        <v>108</v>
      </c>
      <c r="Y1197" t="s">
        <v>895</v>
      </c>
      <c r="Z1197">
        <v>11001</v>
      </c>
      <c r="AA1197" t="s">
        <v>20</v>
      </c>
      <c r="AB1197">
        <v>11000</v>
      </c>
      <c r="AC1197" t="s">
        <v>21</v>
      </c>
      <c r="AD1197">
        <v>2100</v>
      </c>
      <c r="AE1197" t="s">
        <v>143</v>
      </c>
      <c r="AF1197" t="s">
        <v>94</v>
      </c>
      <c r="AG1197" t="s">
        <v>95</v>
      </c>
      <c r="AH1197">
        <v>21</v>
      </c>
      <c r="AJ1197" t="s">
        <v>881</v>
      </c>
      <c r="AL1197" t="s">
        <v>881</v>
      </c>
      <c r="AM1197" t="s">
        <v>190</v>
      </c>
      <c r="AN1197">
        <v>6.7</v>
      </c>
      <c r="AO1197">
        <v>7.24480968858132</v>
      </c>
      <c r="AP1197">
        <v>6.6910168403430399</v>
      </c>
      <c r="AQ1197">
        <v>6.7</v>
      </c>
      <c r="AR1197">
        <v>7.24480968858132</v>
      </c>
      <c r="AS1197">
        <v>6.6910168403430399</v>
      </c>
      <c r="AT1197" t="s">
        <v>881</v>
      </c>
      <c r="AU1197" t="s">
        <v>881</v>
      </c>
      <c r="AV1197" t="s">
        <v>881</v>
      </c>
      <c r="AW1197" t="s">
        <v>881</v>
      </c>
      <c r="AX1197" t="s">
        <v>881</v>
      </c>
      <c r="AY1197" t="s">
        <v>881</v>
      </c>
      <c r="AZ1197" t="s">
        <v>881</v>
      </c>
      <c r="BA1197" t="s">
        <v>881</v>
      </c>
      <c r="BB1197" t="s">
        <v>881</v>
      </c>
      <c r="BC1197" t="s">
        <v>881</v>
      </c>
      <c r="BD1197" t="s">
        <v>881</v>
      </c>
      <c r="BE1197" t="s">
        <v>881</v>
      </c>
      <c r="BF1197" t="s">
        <v>15</v>
      </c>
      <c r="BG1197">
        <v>50</v>
      </c>
    </row>
    <row r="1198" spans="1:59" x14ac:dyDescent="0.3">
      <c r="A1198">
        <v>2023</v>
      </c>
      <c r="B1198">
        <v>45</v>
      </c>
      <c r="C1198" t="s">
        <v>187</v>
      </c>
      <c r="D1198">
        <v>1</v>
      </c>
      <c r="E1198" t="s">
        <v>187</v>
      </c>
      <c r="F1198">
        <v>2023000490</v>
      </c>
      <c r="G1198" t="s">
        <v>881</v>
      </c>
      <c r="H1198">
        <v>63</v>
      </c>
      <c r="I1198" t="s">
        <v>905</v>
      </c>
      <c r="J1198">
        <v>10010</v>
      </c>
      <c r="K1198" t="s">
        <v>36</v>
      </c>
      <c r="L1198" t="s">
        <v>966</v>
      </c>
      <c r="M1198" t="s">
        <v>1432</v>
      </c>
      <c r="O1198" t="s">
        <v>416</v>
      </c>
      <c r="P1198" t="s">
        <v>894</v>
      </c>
      <c r="Q1198">
        <v>93012</v>
      </c>
      <c r="R1198" t="s">
        <v>386</v>
      </c>
      <c r="S1198">
        <v>930</v>
      </c>
      <c r="T1198" t="s">
        <v>161</v>
      </c>
      <c r="U1198">
        <v>8423</v>
      </c>
      <c r="V1198" t="s">
        <v>118</v>
      </c>
      <c r="W1198" t="s">
        <v>107</v>
      </c>
      <c r="X1198" t="s">
        <v>108</v>
      </c>
      <c r="Y1198" t="s">
        <v>895</v>
      </c>
      <c r="Z1198">
        <v>11001</v>
      </c>
      <c r="AA1198" t="s">
        <v>20</v>
      </c>
      <c r="AB1198">
        <v>11000</v>
      </c>
      <c r="AC1198" t="s">
        <v>21</v>
      </c>
      <c r="AD1198">
        <v>2100</v>
      </c>
      <c r="AE1198" t="s">
        <v>143</v>
      </c>
      <c r="AF1198" t="s">
        <v>94</v>
      </c>
      <c r="AG1198" t="s">
        <v>95</v>
      </c>
      <c r="AH1198">
        <v>21</v>
      </c>
      <c r="AJ1198" t="s">
        <v>881</v>
      </c>
      <c r="AL1198" t="s">
        <v>881</v>
      </c>
      <c r="AM1198" t="s">
        <v>190</v>
      </c>
      <c r="AN1198">
        <v>6.7</v>
      </c>
      <c r="AO1198">
        <v>7.24480968858132</v>
      </c>
      <c r="AP1198">
        <v>6.6910168403430399</v>
      </c>
      <c r="AQ1198">
        <v>6.7</v>
      </c>
      <c r="AR1198">
        <v>7.24480968858132</v>
      </c>
      <c r="AS1198">
        <v>6.6910168403430399</v>
      </c>
      <c r="AT1198" t="s">
        <v>881</v>
      </c>
      <c r="AU1198" t="s">
        <v>881</v>
      </c>
      <c r="AV1198" t="s">
        <v>881</v>
      </c>
      <c r="AW1198" t="s">
        <v>881</v>
      </c>
      <c r="AX1198" t="s">
        <v>881</v>
      </c>
      <c r="AY1198" t="s">
        <v>881</v>
      </c>
      <c r="AZ1198" t="s">
        <v>881</v>
      </c>
      <c r="BA1198" t="s">
        <v>881</v>
      </c>
      <c r="BB1198" t="s">
        <v>881</v>
      </c>
      <c r="BC1198" t="s">
        <v>881</v>
      </c>
      <c r="BD1198" t="s">
        <v>881</v>
      </c>
      <c r="BE1198" t="s">
        <v>881</v>
      </c>
      <c r="BF1198" t="s">
        <v>15</v>
      </c>
      <c r="BG1198">
        <v>50</v>
      </c>
    </row>
    <row r="1199" spans="1:59" x14ac:dyDescent="0.3">
      <c r="A1199">
        <v>2023</v>
      </c>
      <c r="B1199">
        <v>45</v>
      </c>
      <c r="C1199" t="s">
        <v>187</v>
      </c>
      <c r="D1199">
        <v>1</v>
      </c>
      <c r="E1199" t="s">
        <v>187</v>
      </c>
      <c r="F1199">
        <v>2023000504</v>
      </c>
      <c r="G1199" t="s">
        <v>881</v>
      </c>
      <c r="H1199">
        <v>85</v>
      </c>
      <c r="I1199" t="s">
        <v>78</v>
      </c>
      <c r="J1199">
        <v>10010</v>
      </c>
      <c r="K1199" t="s">
        <v>36</v>
      </c>
      <c r="L1199" t="s">
        <v>966</v>
      </c>
      <c r="M1199" t="s">
        <v>1006</v>
      </c>
      <c r="O1199" t="s">
        <v>416</v>
      </c>
      <c r="P1199" t="s">
        <v>894</v>
      </c>
      <c r="Q1199">
        <v>93012</v>
      </c>
      <c r="R1199" t="s">
        <v>386</v>
      </c>
      <c r="S1199">
        <v>930</v>
      </c>
      <c r="T1199" t="s">
        <v>161</v>
      </c>
      <c r="U1199">
        <v>8423</v>
      </c>
      <c r="V1199" t="s">
        <v>118</v>
      </c>
      <c r="W1199" t="s">
        <v>107</v>
      </c>
      <c r="X1199" t="s">
        <v>108</v>
      </c>
      <c r="Y1199" t="s">
        <v>895</v>
      </c>
      <c r="Z1199">
        <v>11001</v>
      </c>
      <c r="AA1199" t="s">
        <v>20</v>
      </c>
      <c r="AB1199">
        <v>11000</v>
      </c>
      <c r="AC1199" t="s">
        <v>21</v>
      </c>
      <c r="AD1199">
        <v>2100</v>
      </c>
      <c r="AE1199" t="s">
        <v>143</v>
      </c>
      <c r="AF1199" t="s">
        <v>94</v>
      </c>
      <c r="AG1199" t="s">
        <v>95</v>
      </c>
      <c r="AH1199">
        <v>21</v>
      </c>
      <c r="AJ1199" t="s">
        <v>881</v>
      </c>
      <c r="AL1199" t="s">
        <v>881</v>
      </c>
      <c r="AM1199" t="s">
        <v>190</v>
      </c>
      <c r="AN1199">
        <v>6.7</v>
      </c>
      <c r="AO1199">
        <v>7.24480968858132</v>
      </c>
      <c r="AP1199">
        <v>6.6910168403430399</v>
      </c>
      <c r="AQ1199">
        <v>6.7</v>
      </c>
      <c r="AR1199">
        <v>7.24480968858132</v>
      </c>
      <c r="AS1199">
        <v>6.6910168403430399</v>
      </c>
      <c r="AT1199" t="s">
        <v>881</v>
      </c>
      <c r="AU1199" t="s">
        <v>881</v>
      </c>
      <c r="AV1199" t="s">
        <v>881</v>
      </c>
      <c r="AW1199" t="s">
        <v>881</v>
      </c>
      <c r="AX1199" t="s">
        <v>881</v>
      </c>
      <c r="AY1199" t="s">
        <v>881</v>
      </c>
      <c r="AZ1199" t="s">
        <v>881</v>
      </c>
      <c r="BA1199" t="s">
        <v>881</v>
      </c>
      <c r="BB1199" t="s">
        <v>881</v>
      </c>
      <c r="BC1199" t="s">
        <v>881</v>
      </c>
      <c r="BD1199" t="s">
        <v>881</v>
      </c>
      <c r="BE1199" t="s">
        <v>881</v>
      </c>
      <c r="BF1199" t="s">
        <v>15</v>
      </c>
      <c r="BG1199">
        <v>50</v>
      </c>
    </row>
    <row r="1200" spans="1:59" x14ac:dyDescent="0.3">
      <c r="A1200">
        <v>2023</v>
      </c>
      <c r="B1200">
        <v>45</v>
      </c>
      <c r="C1200" t="s">
        <v>187</v>
      </c>
      <c r="D1200">
        <v>1</v>
      </c>
      <c r="E1200" t="s">
        <v>187</v>
      </c>
      <c r="F1200">
        <v>2023000507</v>
      </c>
      <c r="G1200" t="s">
        <v>881</v>
      </c>
      <c r="H1200">
        <v>85</v>
      </c>
      <c r="I1200" t="s">
        <v>78</v>
      </c>
      <c r="J1200">
        <v>10010</v>
      </c>
      <c r="K1200" t="s">
        <v>36</v>
      </c>
      <c r="L1200" t="s">
        <v>966</v>
      </c>
      <c r="M1200" t="s">
        <v>994</v>
      </c>
      <c r="O1200" t="s">
        <v>416</v>
      </c>
      <c r="P1200" t="s">
        <v>894</v>
      </c>
      <c r="Q1200">
        <v>93012</v>
      </c>
      <c r="R1200" t="s">
        <v>386</v>
      </c>
      <c r="S1200">
        <v>930</v>
      </c>
      <c r="T1200" t="s">
        <v>161</v>
      </c>
      <c r="U1200">
        <v>8423</v>
      </c>
      <c r="V1200" t="s">
        <v>118</v>
      </c>
      <c r="W1200" t="s">
        <v>107</v>
      </c>
      <c r="X1200" t="s">
        <v>108</v>
      </c>
      <c r="Y1200" t="s">
        <v>895</v>
      </c>
      <c r="Z1200">
        <v>11001</v>
      </c>
      <c r="AA1200" t="s">
        <v>20</v>
      </c>
      <c r="AB1200">
        <v>11000</v>
      </c>
      <c r="AC1200" t="s">
        <v>21</v>
      </c>
      <c r="AD1200">
        <v>2100</v>
      </c>
      <c r="AE1200" t="s">
        <v>143</v>
      </c>
      <c r="AF1200" t="s">
        <v>94</v>
      </c>
      <c r="AG1200" t="s">
        <v>95</v>
      </c>
      <c r="AH1200">
        <v>21</v>
      </c>
      <c r="AJ1200" t="s">
        <v>881</v>
      </c>
      <c r="AL1200" t="s">
        <v>881</v>
      </c>
      <c r="AM1200" t="s">
        <v>190</v>
      </c>
      <c r="AN1200">
        <v>6.7</v>
      </c>
      <c r="AO1200">
        <v>7.24480968858132</v>
      </c>
      <c r="AP1200">
        <v>6.6910168403430399</v>
      </c>
      <c r="AQ1200">
        <v>6.7</v>
      </c>
      <c r="AR1200">
        <v>7.24480968858132</v>
      </c>
      <c r="AS1200">
        <v>6.6910168403430399</v>
      </c>
      <c r="AT1200" t="s">
        <v>881</v>
      </c>
      <c r="AU1200" t="s">
        <v>881</v>
      </c>
      <c r="AV1200" t="s">
        <v>881</v>
      </c>
      <c r="AW1200" t="s">
        <v>881</v>
      </c>
      <c r="AX1200" t="s">
        <v>881</v>
      </c>
      <c r="AY1200" t="s">
        <v>881</v>
      </c>
      <c r="AZ1200" t="s">
        <v>881</v>
      </c>
      <c r="BA1200" t="s">
        <v>881</v>
      </c>
      <c r="BB1200" t="s">
        <v>881</v>
      </c>
      <c r="BC1200" t="s">
        <v>881</v>
      </c>
      <c r="BD1200" t="s">
        <v>881</v>
      </c>
      <c r="BE1200" t="s">
        <v>881</v>
      </c>
      <c r="BF1200" t="s">
        <v>15</v>
      </c>
      <c r="BG1200">
        <v>50</v>
      </c>
    </row>
    <row r="1201" spans="1:59" x14ac:dyDescent="0.3">
      <c r="A1201">
        <v>2023</v>
      </c>
      <c r="B1201">
        <v>45</v>
      </c>
      <c r="C1201" t="s">
        <v>187</v>
      </c>
      <c r="D1201">
        <v>1</v>
      </c>
      <c r="E1201" t="s">
        <v>187</v>
      </c>
      <c r="F1201">
        <v>2023000510</v>
      </c>
      <c r="G1201" t="s">
        <v>881</v>
      </c>
      <c r="H1201">
        <v>580</v>
      </c>
      <c r="I1201" t="s">
        <v>81</v>
      </c>
      <c r="J1201">
        <v>10007</v>
      </c>
      <c r="K1201" t="s">
        <v>19</v>
      </c>
      <c r="L1201" t="s">
        <v>966</v>
      </c>
      <c r="M1201" t="s">
        <v>1433</v>
      </c>
      <c r="O1201" t="s">
        <v>416</v>
      </c>
      <c r="P1201" t="s">
        <v>894</v>
      </c>
      <c r="Q1201">
        <v>93012</v>
      </c>
      <c r="R1201" t="s">
        <v>386</v>
      </c>
      <c r="S1201">
        <v>930</v>
      </c>
      <c r="T1201" t="s">
        <v>161</v>
      </c>
      <c r="U1201">
        <v>8423</v>
      </c>
      <c r="V1201" t="s">
        <v>118</v>
      </c>
      <c r="W1201" t="s">
        <v>107</v>
      </c>
      <c r="X1201" t="s">
        <v>108</v>
      </c>
      <c r="Y1201" t="s">
        <v>895</v>
      </c>
      <c r="Z1201">
        <v>11001</v>
      </c>
      <c r="AA1201" t="s">
        <v>20</v>
      </c>
      <c r="AB1201">
        <v>11000</v>
      </c>
      <c r="AC1201" t="s">
        <v>21</v>
      </c>
      <c r="AD1201">
        <v>2100</v>
      </c>
      <c r="AE1201" t="s">
        <v>143</v>
      </c>
      <c r="AF1201" t="s">
        <v>94</v>
      </c>
      <c r="AG1201" t="s">
        <v>95</v>
      </c>
      <c r="AH1201">
        <v>21</v>
      </c>
      <c r="AJ1201" t="s">
        <v>881</v>
      </c>
      <c r="AL1201" t="s">
        <v>881</v>
      </c>
      <c r="AM1201" t="s">
        <v>190</v>
      </c>
      <c r="AN1201">
        <v>6.7</v>
      </c>
      <c r="AO1201">
        <v>7.24480968858132</v>
      </c>
      <c r="AP1201">
        <v>6.6910168403430399</v>
      </c>
      <c r="AQ1201">
        <v>6.7</v>
      </c>
      <c r="AR1201">
        <v>7.24480968858132</v>
      </c>
      <c r="AS1201">
        <v>6.6910168403430399</v>
      </c>
      <c r="AT1201" t="s">
        <v>881</v>
      </c>
      <c r="AU1201" t="s">
        <v>881</v>
      </c>
      <c r="AV1201" t="s">
        <v>881</v>
      </c>
      <c r="AW1201" t="s">
        <v>881</v>
      </c>
      <c r="AX1201" t="s">
        <v>881</v>
      </c>
      <c r="AY1201" t="s">
        <v>881</v>
      </c>
      <c r="AZ1201" t="s">
        <v>881</v>
      </c>
      <c r="BA1201" t="s">
        <v>881</v>
      </c>
      <c r="BB1201" t="s">
        <v>881</v>
      </c>
      <c r="BC1201" t="s">
        <v>881</v>
      </c>
      <c r="BD1201" t="s">
        <v>881</v>
      </c>
      <c r="BE1201" t="s">
        <v>881</v>
      </c>
      <c r="BF1201" t="s">
        <v>15</v>
      </c>
      <c r="BG1201">
        <v>50</v>
      </c>
    </row>
    <row r="1202" spans="1:59" x14ac:dyDescent="0.3">
      <c r="A1202">
        <v>2023</v>
      </c>
      <c r="B1202">
        <v>45</v>
      </c>
      <c r="C1202" t="s">
        <v>187</v>
      </c>
      <c r="D1202">
        <v>1</v>
      </c>
      <c r="E1202" t="s">
        <v>187</v>
      </c>
      <c r="F1202">
        <v>2023000527</v>
      </c>
      <c r="G1202" t="s">
        <v>881</v>
      </c>
      <c r="H1202">
        <v>238</v>
      </c>
      <c r="I1202" t="s">
        <v>40</v>
      </c>
      <c r="J1202">
        <v>10001</v>
      </c>
      <c r="K1202" t="s">
        <v>28</v>
      </c>
      <c r="L1202" t="s">
        <v>966</v>
      </c>
      <c r="M1202" t="s">
        <v>1434</v>
      </c>
      <c r="O1202" t="s">
        <v>416</v>
      </c>
      <c r="P1202" t="s">
        <v>894</v>
      </c>
      <c r="Q1202">
        <v>93012</v>
      </c>
      <c r="R1202" t="s">
        <v>386</v>
      </c>
      <c r="S1202">
        <v>930</v>
      </c>
      <c r="T1202" t="s">
        <v>161</v>
      </c>
      <c r="U1202">
        <v>8423</v>
      </c>
      <c r="V1202" t="s">
        <v>118</v>
      </c>
      <c r="W1202" t="s">
        <v>107</v>
      </c>
      <c r="X1202" t="s">
        <v>108</v>
      </c>
      <c r="Y1202" t="s">
        <v>895</v>
      </c>
      <c r="Z1202">
        <v>11001</v>
      </c>
      <c r="AA1202" t="s">
        <v>20</v>
      </c>
      <c r="AB1202">
        <v>11000</v>
      </c>
      <c r="AC1202" t="s">
        <v>21</v>
      </c>
      <c r="AD1202">
        <v>2100</v>
      </c>
      <c r="AE1202" t="s">
        <v>143</v>
      </c>
      <c r="AF1202" t="s">
        <v>94</v>
      </c>
      <c r="AG1202" t="s">
        <v>95</v>
      </c>
      <c r="AH1202">
        <v>21</v>
      </c>
      <c r="AJ1202" t="s">
        <v>881</v>
      </c>
      <c r="AL1202" t="s">
        <v>881</v>
      </c>
      <c r="AM1202" t="s">
        <v>190</v>
      </c>
      <c r="AN1202">
        <v>6.6</v>
      </c>
      <c r="AO1202">
        <v>7.1366782006920397</v>
      </c>
      <c r="AP1202">
        <v>6.5911509173528504</v>
      </c>
      <c r="AQ1202">
        <v>6.6</v>
      </c>
      <c r="AR1202">
        <v>7.1366782006920397</v>
      </c>
      <c r="AS1202">
        <v>6.5911509173528504</v>
      </c>
      <c r="AT1202" t="s">
        <v>881</v>
      </c>
      <c r="AU1202" t="s">
        <v>881</v>
      </c>
      <c r="AV1202" t="s">
        <v>881</v>
      </c>
      <c r="AW1202" t="s">
        <v>881</v>
      </c>
      <c r="AX1202" t="s">
        <v>881</v>
      </c>
      <c r="AY1202" t="s">
        <v>881</v>
      </c>
      <c r="AZ1202" t="s">
        <v>881</v>
      </c>
      <c r="BA1202" t="s">
        <v>881</v>
      </c>
      <c r="BB1202" t="s">
        <v>881</v>
      </c>
      <c r="BC1202" t="s">
        <v>881</v>
      </c>
      <c r="BD1202" t="s">
        <v>881</v>
      </c>
      <c r="BE1202" t="s">
        <v>881</v>
      </c>
      <c r="BF1202" t="s">
        <v>15</v>
      </c>
      <c r="BG1202">
        <v>50</v>
      </c>
    </row>
    <row r="1203" spans="1:59" x14ac:dyDescent="0.3">
      <c r="A1203">
        <v>2023</v>
      </c>
      <c r="B1203">
        <v>45</v>
      </c>
      <c r="C1203" t="s">
        <v>187</v>
      </c>
      <c r="D1203">
        <v>1</v>
      </c>
      <c r="E1203" t="s">
        <v>187</v>
      </c>
      <c r="F1203">
        <v>2023000530</v>
      </c>
      <c r="G1203" t="s">
        <v>881</v>
      </c>
      <c r="H1203">
        <v>613</v>
      </c>
      <c r="I1203" t="s">
        <v>1168</v>
      </c>
      <c r="J1203">
        <v>10007</v>
      </c>
      <c r="K1203" t="s">
        <v>19</v>
      </c>
      <c r="L1203" t="s">
        <v>966</v>
      </c>
      <c r="M1203" t="s">
        <v>1065</v>
      </c>
      <c r="O1203" t="s">
        <v>416</v>
      </c>
      <c r="P1203" t="s">
        <v>894</v>
      </c>
      <c r="Q1203">
        <v>93012</v>
      </c>
      <c r="R1203" t="s">
        <v>386</v>
      </c>
      <c r="S1203">
        <v>930</v>
      </c>
      <c r="T1203" t="s">
        <v>161</v>
      </c>
      <c r="U1203">
        <v>8423</v>
      </c>
      <c r="V1203" t="s">
        <v>118</v>
      </c>
      <c r="W1203" t="s">
        <v>107</v>
      </c>
      <c r="X1203" t="s">
        <v>108</v>
      </c>
      <c r="Y1203" t="s">
        <v>895</v>
      </c>
      <c r="Z1203">
        <v>11001</v>
      </c>
      <c r="AA1203" t="s">
        <v>20</v>
      </c>
      <c r="AB1203">
        <v>11000</v>
      </c>
      <c r="AC1203" t="s">
        <v>21</v>
      </c>
      <c r="AD1203">
        <v>2100</v>
      </c>
      <c r="AE1203" t="s">
        <v>143</v>
      </c>
      <c r="AF1203" t="s">
        <v>94</v>
      </c>
      <c r="AG1203" t="s">
        <v>95</v>
      </c>
      <c r="AH1203">
        <v>21</v>
      </c>
      <c r="AJ1203" t="s">
        <v>881</v>
      </c>
      <c r="AL1203" t="s">
        <v>881</v>
      </c>
      <c r="AM1203" t="s">
        <v>190</v>
      </c>
      <c r="AN1203">
        <v>6.6</v>
      </c>
      <c r="AO1203">
        <v>7.1366782006920397</v>
      </c>
      <c r="AP1203">
        <v>6.5911509173528504</v>
      </c>
      <c r="AQ1203">
        <v>6.6</v>
      </c>
      <c r="AR1203">
        <v>7.1366782006920397</v>
      </c>
      <c r="AS1203">
        <v>6.5911509173528504</v>
      </c>
      <c r="AT1203" t="s">
        <v>881</v>
      </c>
      <c r="AU1203" t="s">
        <v>881</v>
      </c>
      <c r="AV1203" t="s">
        <v>881</v>
      </c>
      <c r="AW1203" t="s">
        <v>881</v>
      </c>
      <c r="AX1203" t="s">
        <v>881</v>
      </c>
      <c r="AY1203" t="s">
        <v>881</v>
      </c>
      <c r="AZ1203" t="s">
        <v>881</v>
      </c>
      <c r="BA1203" t="s">
        <v>881</v>
      </c>
      <c r="BB1203" t="s">
        <v>881</v>
      </c>
      <c r="BC1203" t="s">
        <v>881</v>
      </c>
      <c r="BD1203" t="s">
        <v>881</v>
      </c>
      <c r="BE1203" t="s">
        <v>881</v>
      </c>
      <c r="BF1203" t="s">
        <v>15</v>
      </c>
      <c r="BG1203">
        <v>50</v>
      </c>
    </row>
    <row r="1204" spans="1:59" x14ac:dyDescent="0.3">
      <c r="A1204">
        <v>2023</v>
      </c>
      <c r="B1204">
        <v>45</v>
      </c>
      <c r="C1204" t="s">
        <v>187</v>
      </c>
      <c r="D1204">
        <v>1</v>
      </c>
      <c r="E1204" t="s">
        <v>187</v>
      </c>
      <c r="F1204">
        <v>2023000546</v>
      </c>
      <c r="G1204" t="s">
        <v>881</v>
      </c>
      <c r="H1204">
        <v>63</v>
      </c>
      <c r="I1204" t="s">
        <v>905</v>
      </c>
      <c r="J1204">
        <v>10010</v>
      </c>
      <c r="K1204" t="s">
        <v>36</v>
      </c>
      <c r="L1204" t="s">
        <v>966</v>
      </c>
      <c r="M1204" t="s">
        <v>1435</v>
      </c>
      <c r="O1204" t="s">
        <v>416</v>
      </c>
      <c r="P1204" t="s">
        <v>894</v>
      </c>
      <c r="Q1204">
        <v>93012</v>
      </c>
      <c r="R1204" t="s">
        <v>386</v>
      </c>
      <c r="S1204">
        <v>930</v>
      </c>
      <c r="T1204" t="s">
        <v>161</v>
      </c>
      <c r="U1204">
        <v>8423</v>
      </c>
      <c r="V1204" t="s">
        <v>118</v>
      </c>
      <c r="W1204" t="s">
        <v>107</v>
      </c>
      <c r="X1204" t="s">
        <v>108</v>
      </c>
      <c r="Y1204" t="s">
        <v>895</v>
      </c>
      <c r="Z1204">
        <v>11001</v>
      </c>
      <c r="AA1204" t="s">
        <v>20</v>
      </c>
      <c r="AB1204">
        <v>11000</v>
      </c>
      <c r="AC1204" t="s">
        <v>21</v>
      </c>
      <c r="AD1204">
        <v>2100</v>
      </c>
      <c r="AE1204" t="s">
        <v>143</v>
      </c>
      <c r="AF1204" t="s">
        <v>94</v>
      </c>
      <c r="AG1204" t="s">
        <v>95</v>
      </c>
      <c r="AH1204">
        <v>21</v>
      </c>
      <c r="AJ1204" t="s">
        <v>881</v>
      </c>
      <c r="AL1204" t="s">
        <v>881</v>
      </c>
      <c r="AM1204" t="s">
        <v>190</v>
      </c>
      <c r="AN1204">
        <v>6.6</v>
      </c>
      <c r="AO1204">
        <v>7.1366782006920397</v>
      </c>
      <c r="AP1204">
        <v>6.5911509173528504</v>
      </c>
      <c r="AQ1204">
        <v>6.6</v>
      </c>
      <c r="AR1204">
        <v>7.1366782006920397</v>
      </c>
      <c r="AS1204">
        <v>6.5911509173528504</v>
      </c>
      <c r="AT1204" t="s">
        <v>881</v>
      </c>
      <c r="AU1204" t="s">
        <v>881</v>
      </c>
      <c r="AV1204" t="s">
        <v>881</v>
      </c>
      <c r="AW1204" t="s">
        <v>881</v>
      </c>
      <c r="AX1204" t="s">
        <v>881</v>
      </c>
      <c r="AY1204" t="s">
        <v>881</v>
      </c>
      <c r="AZ1204" t="s">
        <v>881</v>
      </c>
      <c r="BA1204" t="s">
        <v>881</v>
      </c>
      <c r="BB1204" t="s">
        <v>881</v>
      </c>
      <c r="BC1204" t="s">
        <v>881</v>
      </c>
      <c r="BD1204" t="s">
        <v>881</v>
      </c>
      <c r="BE1204" t="s">
        <v>881</v>
      </c>
      <c r="BF1204" t="s">
        <v>15</v>
      </c>
      <c r="BG1204">
        <v>50</v>
      </c>
    </row>
    <row r="1205" spans="1:59" x14ac:dyDescent="0.3">
      <c r="A1205">
        <v>2023</v>
      </c>
      <c r="B1205">
        <v>45</v>
      </c>
      <c r="C1205" t="s">
        <v>187</v>
      </c>
      <c r="D1205">
        <v>1</v>
      </c>
      <c r="E1205" t="s">
        <v>187</v>
      </c>
      <c r="F1205">
        <v>2023000549</v>
      </c>
      <c r="G1205" t="s">
        <v>881</v>
      </c>
      <c r="H1205">
        <v>63</v>
      </c>
      <c r="I1205" t="s">
        <v>905</v>
      </c>
      <c r="J1205">
        <v>10010</v>
      </c>
      <c r="K1205" t="s">
        <v>36</v>
      </c>
      <c r="L1205" t="s">
        <v>966</v>
      </c>
      <c r="M1205" t="s">
        <v>1065</v>
      </c>
      <c r="O1205" t="s">
        <v>416</v>
      </c>
      <c r="P1205" t="s">
        <v>894</v>
      </c>
      <c r="Q1205">
        <v>93012</v>
      </c>
      <c r="R1205" t="s">
        <v>386</v>
      </c>
      <c r="S1205">
        <v>930</v>
      </c>
      <c r="T1205" t="s">
        <v>161</v>
      </c>
      <c r="U1205">
        <v>8423</v>
      </c>
      <c r="V1205" t="s">
        <v>118</v>
      </c>
      <c r="W1205" t="s">
        <v>107</v>
      </c>
      <c r="X1205" t="s">
        <v>108</v>
      </c>
      <c r="Y1205" t="s">
        <v>895</v>
      </c>
      <c r="Z1205">
        <v>11001</v>
      </c>
      <c r="AA1205" t="s">
        <v>20</v>
      </c>
      <c r="AB1205">
        <v>11000</v>
      </c>
      <c r="AC1205" t="s">
        <v>21</v>
      </c>
      <c r="AD1205">
        <v>2100</v>
      </c>
      <c r="AE1205" t="s">
        <v>143</v>
      </c>
      <c r="AF1205" t="s">
        <v>94</v>
      </c>
      <c r="AG1205" t="s">
        <v>95</v>
      </c>
      <c r="AH1205">
        <v>21</v>
      </c>
      <c r="AJ1205" t="s">
        <v>881</v>
      </c>
      <c r="AL1205" t="s">
        <v>881</v>
      </c>
      <c r="AM1205" t="s">
        <v>190</v>
      </c>
      <c r="AN1205">
        <v>6.6</v>
      </c>
      <c r="AO1205">
        <v>7.1366782006920397</v>
      </c>
      <c r="AP1205">
        <v>6.5911509173528504</v>
      </c>
      <c r="AQ1205">
        <v>6.6</v>
      </c>
      <c r="AR1205">
        <v>7.1366782006920397</v>
      </c>
      <c r="AS1205">
        <v>6.5911509173528504</v>
      </c>
      <c r="AT1205" t="s">
        <v>881</v>
      </c>
      <c r="AU1205" t="s">
        <v>881</v>
      </c>
      <c r="AV1205" t="s">
        <v>881</v>
      </c>
      <c r="AW1205" t="s">
        <v>881</v>
      </c>
      <c r="AX1205" t="s">
        <v>881</v>
      </c>
      <c r="AY1205" t="s">
        <v>881</v>
      </c>
      <c r="AZ1205" t="s">
        <v>881</v>
      </c>
      <c r="BA1205" t="s">
        <v>881</v>
      </c>
      <c r="BB1205" t="s">
        <v>881</v>
      </c>
      <c r="BC1205" t="s">
        <v>881</v>
      </c>
      <c r="BD1205" t="s">
        <v>881</v>
      </c>
      <c r="BE1205" t="s">
        <v>881</v>
      </c>
      <c r="BF1205" t="s">
        <v>15</v>
      </c>
      <c r="BG1205">
        <v>50</v>
      </c>
    </row>
    <row r="1206" spans="1:59" x14ac:dyDescent="0.3">
      <c r="A1206">
        <v>2023</v>
      </c>
      <c r="B1206">
        <v>45</v>
      </c>
      <c r="C1206" t="s">
        <v>187</v>
      </c>
      <c r="D1206">
        <v>1</v>
      </c>
      <c r="E1206" t="s">
        <v>187</v>
      </c>
      <c r="F1206">
        <v>2023000552</v>
      </c>
      <c r="G1206" t="s">
        <v>881</v>
      </c>
      <c r="H1206">
        <v>63</v>
      </c>
      <c r="I1206" t="s">
        <v>905</v>
      </c>
      <c r="J1206">
        <v>10010</v>
      </c>
      <c r="K1206" t="s">
        <v>36</v>
      </c>
      <c r="L1206" t="s">
        <v>966</v>
      </c>
      <c r="M1206" t="s">
        <v>1058</v>
      </c>
      <c r="O1206" t="s">
        <v>416</v>
      </c>
      <c r="P1206" t="s">
        <v>894</v>
      </c>
      <c r="Q1206">
        <v>93012</v>
      </c>
      <c r="R1206" t="s">
        <v>386</v>
      </c>
      <c r="S1206">
        <v>930</v>
      </c>
      <c r="T1206" t="s">
        <v>161</v>
      </c>
      <c r="U1206">
        <v>8423</v>
      </c>
      <c r="V1206" t="s">
        <v>118</v>
      </c>
      <c r="W1206" t="s">
        <v>107</v>
      </c>
      <c r="X1206" t="s">
        <v>108</v>
      </c>
      <c r="Y1206" t="s">
        <v>895</v>
      </c>
      <c r="Z1206">
        <v>11001</v>
      </c>
      <c r="AA1206" t="s">
        <v>20</v>
      </c>
      <c r="AB1206">
        <v>11000</v>
      </c>
      <c r="AC1206" t="s">
        <v>21</v>
      </c>
      <c r="AD1206">
        <v>2100</v>
      </c>
      <c r="AE1206" t="s">
        <v>143</v>
      </c>
      <c r="AF1206" t="s">
        <v>94</v>
      </c>
      <c r="AG1206" t="s">
        <v>95</v>
      </c>
      <c r="AH1206">
        <v>21</v>
      </c>
      <c r="AJ1206" t="s">
        <v>881</v>
      </c>
      <c r="AL1206" t="s">
        <v>881</v>
      </c>
      <c r="AM1206" t="s">
        <v>190</v>
      </c>
      <c r="AN1206">
        <v>6.6</v>
      </c>
      <c r="AO1206">
        <v>7.1366782006920397</v>
      </c>
      <c r="AP1206">
        <v>6.5911509173528504</v>
      </c>
      <c r="AQ1206">
        <v>6.6</v>
      </c>
      <c r="AR1206">
        <v>7.1366782006920397</v>
      </c>
      <c r="AS1206">
        <v>6.5911509173528504</v>
      </c>
      <c r="AT1206" t="s">
        <v>881</v>
      </c>
      <c r="AU1206" t="s">
        <v>881</v>
      </c>
      <c r="AV1206" t="s">
        <v>881</v>
      </c>
      <c r="AW1206" t="s">
        <v>881</v>
      </c>
      <c r="AX1206" t="s">
        <v>881</v>
      </c>
      <c r="AY1206" t="s">
        <v>881</v>
      </c>
      <c r="AZ1206" t="s">
        <v>881</v>
      </c>
      <c r="BA1206" t="s">
        <v>881</v>
      </c>
      <c r="BB1206" t="s">
        <v>881</v>
      </c>
      <c r="BC1206" t="s">
        <v>881</v>
      </c>
      <c r="BD1206" t="s">
        <v>881</v>
      </c>
      <c r="BE1206" t="s">
        <v>881</v>
      </c>
      <c r="BF1206" t="s">
        <v>15</v>
      </c>
      <c r="BG1206">
        <v>50</v>
      </c>
    </row>
    <row r="1207" spans="1:59" x14ac:dyDescent="0.3">
      <c r="A1207">
        <v>2023</v>
      </c>
      <c r="B1207">
        <v>45</v>
      </c>
      <c r="C1207" t="s">
        <v>187</v>
      </c>
      <c r="D1207">
        <v>1</v>
      </c>
      <c r="E1207" t="s">
        <v>187</v>
      </c>
      <c r="F1207">
        <v>2023000566</v>
      </c>
      <c r="G1207" t="s">
        <v>881</v>
      </c>
      <c r="H1207">
        <v>283</v>
      </c>
      <c r="I1207" t="s">
        <v>75</v>
      </c>
      <c r="J1207">
        <v>10001</v>
      </c>
      <c r="K1207" t="s">
        <v>28</v>
      </c>
      <c r="L1207" t="s">
        <v>447</v>
      </c>
      <c r="M1207" t="s">
        <v>449</v>
      </c>
      <c r="N1207" t="s">
        <v>1082</v>
      </c>
      <c r="O1207" t="s">
        <v>429</v>
      </c>
      <c r="P1207" t="s">
        <v>881</v>
      </c>
      <c r="Q1207">
        <v>11430</v>
      </c>
      <c r="R1207" t="s">
        <v>430</v>
      </c>
      <c r="S1207">
        <v>110</v>
      </c>
      <c r="T1207" t="s">
        <v>26</v>
      </c>
      <c r="U1207">
        <v>8549</v>
      </c>
      <c r="V1207" t="s">
        <v>431</v>
      </c>
      <c r="W1207" t="s">
        <v>27</v>
      </c>
      <c r="X1207" t="s">
        <v>26</v>
      </c>
      <c r="Y1207" t="s">
        <v>332</v>
      </c>
      <c r="Z1207">
        <v>51000</v>
      </c>
      <c r="AA1207" t="s">
        <v>881</v>
      </c>
      <c r="AB1207" t="s">
        <v>881</v>
      </c>
      <c r="AC1207" t="s">
        <v>881</v>
      </c>
      <c r="AD1207">
        <v>110</v>
      </c>
      <c r="AE1207" t="s">
        <v>6</v>
      </c>
      <c r="AF1207" t="s">
        <v>22</v>
      </c>
      <c r="AG1207" t="s">
        <v>23</v>
      </c>
      <c r="AH1207">
        <v>1</v>
      </c>
      <c r="AJ1207" t="s">
        <v>881</v>
      </c>
      <c r="AL1207" t="s">
        <v>881</v>
      </c>
      <c r="AM1207" t="s">
        <v>190</v>
      </c>
      <c r="AN1207">
        <v>6.15</v>
      </c>
      <c r="AO1207">
        <v>6.65008650519031</v>
      </c>
      <c r="AP1207">
        <v>6.1417542638969698</v>
      </c>
      <c r="AQ1207">
        <v>6.15</v>
      </c>
      <c r="AR1207">
        <v>6.65008650519031</v>
      </c>
      <c r="AS1207">
        <v>6.1417542638969698</v>
      </c>
      <c r="AT1207" t="s">
        <v>881</v>
      </c>
      <c r="AU1207" t="s">
        <v>881</v>
      </c>
      <c r="AV1207" t="s">
        <v>881</v>
      </c>
      <c r="AW1207" t="s">
        <v>881</v>
      </c>
      <c r="AX1207" t="s">
        <v>881</v>
      </c>
      <c r="AY1207" t="s">
        <v>881</v>
      </c>
      <c r="AZ1207" t="s">
        <v>881</v>
      </c>
      <c r="BA1207" t="s">
        <v>881</v>
      </c>
      <c r="BB1207" t="s">
        <v>881</v>
      </c>
      <c r="BC1207" t="s">
        <v>881</v>
      </c>
      <c r="BD1207" t="s">
        <v>881</v>
      </c>
      <c r="BE1207" t="s">
        <v>881</v>
      </c>
      <c r="BF1207" t="s">
        <v>9</v>
      </c>
      <c r="BG1207">
        <v>10</v>
      </c>
    </row>
    <row r="1208" spans="1:59" x14ac:dyDescent="0.3">
      <c r="A1208">
        <v>2023</v>
      </c>
      <c r="B1208">
        <v>45</v>
      </c>
      <c r="C1208" t="s">
        <v>187</v>
      </c>
      <c r="D1208">
        <v>1</v>
      </c>
      <c r="E1208" t="s">
        <v>187</v>
      </c>
      <c r="F1208">
        <v>2023000569</v>
      </c>
      <c r="G1208" t="s">
        <v>881</v>
      </c>
      <c r="H1208">
        <v>660</v>
      </c>
      <c r="I1208" t="s">
        <v>62</v>
      </c>
      <c r="J1208">
        <v>10007</v>
      </c>
      <c r="K1208" t="s">
        <v>19</v>
      </c>
      <c r="L1208" t="s">
        <v>447</v>
      </c>
      <c r="M1208" t="s">
        <v>449</v>
      </c>
      <c r="N1208" t="s">
        <v>1082</v>
      </c>
      <c r="O1208" t="s">
        <v>429</v>
      </c>
      <c r="P1208" t="s">
        <v>881</v>
      </c>
      <c r="Q1208">
        <v>11430</v>
      </c>
      <c r="R1208" t="s">
        <v>430</v>
      </c>
      <c r="S1208">
        <v>110</v>
      </c>
      <c r="T1208" t="s">
        <v>26</v>
      </c>
      <c r="U1208">
        <v>8549</v>
      </c>
      <c r="V1208" t="s">
        <v>431</v>
      </c>
      <c r="W1208" t="s">
        <v>27</v>
      </c>
      <c r="X1208" t="s">
        <v>26</v>
      </c>
      <c r="Y1208" t="s">
        <v>332</v>
      </c>
      <c r="Z1208">
        <v>51000</v>
      </c>
      <c r="AA1208" t="s">
        <v>881</v>
      </c>
      <c r="AB1208" t="s">
        <v>881</v>
      </c>
      <c r="AC1208" t="s">
        <v>881</v>
      </c>
      <c r="AD1208">
        <v>110</v>
      </c>
      <c r="AE1208" t="s">
        <v>6</v>
      </c>
      <c r="AF1208" t="s">
        <v>22</v>
      </c>
      <c r="AG1208" t="s">
        <v>23</v>
      </c>
      <c r="AH1208">
        <v>1</v>
      </c>
      <c r="AJ1208" t="s">
        <v>881</v>
      </c>
      <c r="AL1208" t="s">
        <v>881</v>
      </c>
      <c r="AM1208" t="s">
        <v>190</v>
      </c>
      <c r="AN1208">
        <v>6.15</v>
      </c>
      <c r="AO1208">
        <v>6.65008650519031</v>
      </c>
      <c r="AP1208">
        <v>6.1417542638969698</v>
      </c>
      <c r="AQ1208">
        <v>6.15</v>
      </c>
      <c r="AR1208">
        <v>6.65008650519031</v>
      </c>
      <c r="AS1208">
        <v>6.1417542638969698</v>
      </c>
      <c r="AT1208" t="s">
        <v>881</v>
      </c>
      <c r="AU1208" t="s">
        <v>881</v>
      </c>
      <c r="AV1208" t="s">
        <v>881</v>
      </c>
      <c r="AW1208" t="s">
        <v>881</v>
      </c>
      <c r="AX1208" t="s">
        <v>881</v>
      </c>
      <c r="AY1208" t="s">
        <v>881</v>
      </c>
      <c r="AZ1208" t="s">
        <v>881</v>
      </c>
      <c r="BA1208" t="s">
        <v>881</v>
      </c>
      <c r="BB1208" t="s">
        <v>881</v>
      </c>
      <c r="BC1208" t="s">
        <v>881</v>
      </c>
      <c r="BD1208" t="s">
        <v>881</v>
      </c>
      <c r="BE1208" t="s">
        <v>881</v>
      </c>
      <c r="BF1208" t="s">
        <v>9</v>
      </c>
      <c r="BG1208">
        <v>10</v>
      </c>
    </row>
    <row r="1209" spans="1:59" x14ac:dyDescent="0.3">
      <c r="A1209">
        <v>2023</v>
      </c>
      <c r="B1209">
        <v>45</v>
      </c>
      <c r="C1209" t="s">
        <v>187</v>
      </c>
      <c r="D1209">
        <v>1</v>
      </c>
      <c r="E1209" t="s">
        <v>187</v>
      </c>
      <c r="F1209">
        <v>2023000572</v>
      </c>
      <c r="G1209" t="s">
        <v>881</v>
      </c>
      <c r="H1209">
        <v>998</v>
      </c>
      <c r="I1209" t="s">
        <v>5</v>
      </c>
      <c r="J1209">
        <v>9998</v>
      </c>
      <c r="K1209" t="s">
        <v>5</v>
      </c>
      <c r="L1209" t="s">
        <v>370</v>
      </c>
      <c r="M1209" t="s">
        <v>1436</v>
      </c>
      <c r="O1209" t="s">
        <v>924</v>
      </c>
      <c r="P1209" t="s">
        <v>881</v>
      </c>
      <c r="Q1209">
        <v>11420</v>
      </c>
      <c r="R1209" t="s">
        <v>25</v>
      </c>
      <c r="S1209">
        <v>110</v>
      </c>
      <c r="T1209" t="s">
        <v>26</v>
      </c>
      <c r="U1209">
        <v>8530</v>
      </c>
      <c r="V1209" t="s">
        <v>25</v>
      </c>
      <c r="W1209" t="s">
        <v>27</v>
      </c>
      <c r="X1209" t="s">
        <v>26</v>
      </c>
      <c r="Y1209" t="s">
        <v>881</v>
      </c>
      <c r="Z1209">
        <v>11004</v>
      </c>
      <c r="AA1209" t="s">
        <v>177</v>
      </c>
      <c r="AB1209">
        <v>11000</v>
      </c>
      <c r="AC1209" t="s">
        <v>21</v>
      </c>
      <c r="AD1209">
        <v>110</v>
      </c>
      <c r="AE1209" t="s">
        <v>6</v>
      </c>
      <c r="AF1209" t="s">
        <v>22</v>
      </c>
      <c r="AG1209" t="s">
        <v>23</v>
      </c>
      <c r="AH1209">
        <v>1</v>
      </c>
      <c r="AJ1209" t="s">
        <v>881</v>
      </c>
      <c r="AL1209" t="s">
        <v>881</v>
      </c>
      <c r="AM1209" t="s">
        <v>190</v>
      </c>
      <c r="AN1209">
        <v>6</v>
      </c>
      <c r="AO1209">
        <v>6.4878892733563998</v>
      </c>
      <c r="AP1209">
        <v>5.9919553794116798</v>
      </c>
      <c r="AQ1209">
        <v>6</v>
      </c>
      <c r="AR1209">
        <v>6.4878892733563998</v>
      </c>
      <c r="AS1209">
        <v>5.9919553794116798</v>
      </c>
      <c r="AT1209" t="s">
        <v>881</v>
      </c>
      <c r="AU1209" t="s">
        <v>881</v>
      </c>
      <c r="AV1209" t="s">
        <v>881</v>
      </c>
      <c r="AW1209" t="s">
        <v>881</v>
      </c>
      <c r="AX1209" t="s">
        <v>881</v>
      </c>
      <c r="AY1209" t="s">
        <v>881</v>
      </c>
      <c r="AZ1209" t="s">
        <v>881</v>
      </c>
      <c r="BA1209" t="s">
        <v>881</v>
      </c>
      <c r="BB1209" t="s">
        <v>881</v>
      </c>
      <c r="BC1209" t="s">
        <v>881</v>
      </c>
      <c r="BD1209" t="s">
        <v>881</v>
      </c>
      <c r="BE1209" t="s">
        <v>881</v>
      </c>
      <c r="BF1209" t="s">
        <v>15</v>
      </c>
      <c r="BG1209">
        <v>50</v>
      </c>
    </row>
    <row r="1210" spans="1:59" x14ac:dyDescent="0.3">
      <c r="A1210">
        <v>2023</v>
      </c>
      <c r="B1210">
        <v>45</v>
      </c>
      <c r="C1210" t="s">
        <v>187</v>
      </c>
      <c r="D1210">
        <v>1</v>
      </c>
      <c r="E1210" t="s">
        <v>187</v>
      </c>
      <c r="F1210">
        <v>2023000590</v>
      </c>
      <c r="G1210" t="s">
        <v>881</v>
      </c>
      <c r="H1210">
        <v>55</v>
      </c>
      <c r="I1210" t="s">
        <v>77</v>
      </c>
      <c r="J1210">
        <v>10010</v>
      </c>
      <c r="K1210" t="s">
        <v>36</v>
      </c>
      <c r="L1210" t="s">
        <v>892</v>
      </c>
      <c r="M1210" t="s">
        <v>1437</v>
      </c>
      <c r="O1210" t="s">
        <v>416</v>
      </c>
      <c r="P1210" t="s">
        <v>894</v>
      </c>
      <c r="Q1210">
        <v>93012</v>
      </c>
      <c r="R1210" t="s">
        <v>386</v>
      </c>
      <c r="S1210">
        <v>930</v>
      </c>
      <c r="T1210" t="s">
        <v>161</v>
      </c>
      <c r="U1210">
        <v>8423</v>
      </c>
      <c r="V1210" t="s">
        <v>118</v>
      </c>
      <c r="W1210" t="s">
        <v>107</v>
      </c>
      <c r="X1210" t="s">
        <v>108</v>
      </c>
      <c r="Y1210" t="s">
        <v>895</v>
      </c>
      <c r="Z1210">
        <v>11001</v>
      </c>
      <c r="AA1210" t="s">
        <v>20</v>
      </c>
      <c r="AB1210">
        <v>11000</v>
      </c>
      <c r="AC1210" t="s">
        <v>21</v>
      </c>
      <c r="AD1210">
        <v>2100</v>
      </c>
      <c r="AE1210" t="s">
        <v>143</v>
      </c>
      <c r="AF1210" t="s">
        <v>94</v>
      </c>
      <c r="AG1210" t="s">
        <v>95</v>
      </c>
      <c r="AH1210">
        <v>21</v>
      </c>
      <c r="AJ1210" t="s">
        <v>881</v>
      </c>
      <c r="AL1210" t="s">
        <v>881</v>
      </c>
      <c r="AM1210" t="s">
        <v>190</v>
      </c>
      <c r="AN1210">
        <v>5.4</v>
      </c>
      <c r="AO1210">
        <v>5.8391003460207598</v>
      </c>
      <c r="AP1210">
        <v>5.39275984147051</v>
      </c>
      <c r="AQ1210">
        <v>5.4</v>
      </c>
      <c r="AR1210">
        <v>5.8391003460207598</v>
      </c>
      <c r="AS1210">
        <v>5.39275984147051</v>
      </c>
      <c r="AT1210" t="s">
        <v>881</v>
      </c>
      <c r="AU1210" t="s">
        <v>881</v>
      </c>
      <c r="AV1210" t="s">
        <v>881</v>
      </c>
      <c r="AW1210" t="s">
        <v>881</v>
      </c>
      <c r="AX1210" t="s">
        <v>881</v>
      </c>
      <c r="AY1210" t="s">
        <v>881</v>
      </c>
      <c r="AZ1210" t="s">
        <v>881</v>
      </c>
      <c r="BA1210" t="s">
        <v>881</v>
      </c>
      <c r="BB1210" t="s">
        <v>881</v>
      </c>
      <c r="BC1210" t="s">
        <v>881</v>
      </c>
      <c r="BD1210" t="s">
        <v>881</v>
      </c>
      <c r="BE1210" t="s">
        <v>881</v>
      </c>
      <c r="BF1210" t="s">
        <v>15</v>
      </c>
      <c r="BG1210">
        <v>50</v>
      </c>
    </row>
    <row r="1211" spans="1:59" x14ac:dyDescent="0.3">
      <c r="A1211">
        <v>2023</v>
      </c>
      <c r="B1211">
        <v>45</v>
      </c>
      <c r="C1211" t="s">
        <v>187</v>
      </c>
      <c r="D1211">
        <v>1</v>
      </c>
      <c r="E1211" t="s">
        <v>187</v>
      </c>
      <c r="F1211">
        <v>2023000593</v>
      </c>
      <c r="G1211" t="s">
        <v>881</v>
      </c>
      <c r="H1211">
        <v>755</v>
      </c>
      <c r="I1211" t="s">
        <v>67</v>
      </c>
      <c r="J1211">
        <v>10007</v>
      </c>
      <c r="K1211" t="s">
        <v>19</v>
      </c>
      <c r="L1211" t="s">
        <v>966</v>
      </c>
      <c r="M1211" t="s">
        <v>1041</v>
      </c>
      <c r="O1211" t="s">
        <v>416</v>
      </c>
      <c r="P1211" t="s">
        <v>894</v>
      </c>
      <c r="Q1211">
        <v>93012</v>
      </c>
      <c r="R1211" t="s">
        <v>386</v>
      </c>
      <c r="S1211">
        <v>930</v>
      </c>
      <c r="T1211" t="s">
        <v>161</v>
      </c>
      <c r="U1211">
        <v>8423</v>
      </c>
      <c r="V1211" t="s">
        <v>118</v>
      </c>
      <c r="W1211" t="s">
        <v>107</v>
      </c>
      <c r="X1211" t="s">
        <v>108</v>
      </c>
      <c r="Y1211" t="s">
        <v>895</v>
      </c>
      <c r="Z1211">
        <v>11001</v>
      </c>
      <c r="AA1211" t="s">
        <v>20</v>
      </c>
      <c r="AB1211">
        <v>11000</v>
      </c>
      <c r="AC1211" t="s">
        <v>21</v>
      </c>
      <c r="AD1211">
        <v>2100</v>
      </c>
      <c r="AE1211" t="s">
        <v>143</v>
      </c>
      <c r="AF1211" t="s">
        <v>94</v>
      </c>
      <c r="AG1211" t="s">
        <v>95</v>
      </c>
      <c r="AH1211">
        <v>21</v>
      </c>
      <c r="AJ1211" t="s">
        <v>881</v>
      </c>
      <c r="AL1211" t="s">
        <v>881</v>
      </c>
      <c r="AM1211" t="s">
        <v>190</v>
      </c>
      <c r="AN1211">
        <v>5.4</v>
      </c>
      <c r="AO1211">
        <v>5.8391003460207598</v>
      </c>
      <c r="AP1211">
        <v>5.39275984147051</v>
      </c>
      <c r="AQ1211">
        <v>5.4</v>
      </c>
      <c r="AR1211">
        <v>5.8391003460207598</v>
      </c>
      <c r="AS1211">
        <v>5.39275984147051</v>
      </c>
      <c r="AT1211" t="s">
        <v>881</v>
      </c>
      <c r="AU1211" t="s">
        <v>881</v>
      </c>
      <c r="AV1211" t="s">
        <v>881</v>
      </c>
      <c r="AW1211" t="s">
        <v>881</v>
      </c>
      <c r="AX1211" t="s">
        <v>881</v>
      </c>
      <c r="AY1211" t="s">
        <v>881</v>
      </c>
      <c r="AZ1211" t="s">
        <v>881</v>
      </c>
      <c r="BA1211" t="s">
        <v>881</v>
      </c>
      <c r="BB1211" t="s">
        <v>881</v>
      </c>
      <c r="BC1211" t="s">
        <v>881</v>
      </c>
      <c r="BD1211" t="s">
        <v>881</v>
      </c>
      <c r="BE1211" t="s">
        <v>881</v>
      </c>
      <c r="BF1211" t="s">
        <v>15</v>
      </c>
      <c r="BG1211">
        <v>50</v>
      </c>
    </row>
    <row r="1212" spans="1:59" x14ac:dyDescent="0.3">
      <c r="A1212">
        <v>2023</v>
      </c>
      <c r="B1212">
        <v>45</v>
      </c>
      <c r="C1212" t="s">
        <v>187</v>
      </c>
      <c r="D1212">
        <v>1</v>
      </c>
      <c r="E1212" t="s">
        <v>187</v>
      </c>
      <c r="F1212">
        <v>2023000610</v>
      </c>
      <c r="G1212" t="s">
        <v>881</v>
      </c>
      <c r="H1212">
        <v>998</v>
      </c>
      <c r="I1212" t="s">
        <v>5</v>
      </c>
      <c r="J1212">
        <v>9998</v>
      </c>
      <c r="K1212" t="s">
        <v>5</v>
      </c>
      <c r="L1212" t="s">
        <v>469</v>
      </c>
      <c r="M1212" t="s">
        <v>473</v>
      </c>
      <c r="O1212" t="s">
        <v>470</v>
      </c>
      <c r="P1212" t="s">
        <v>898</v>
      </c>
      <c r="Q1212">
        <v>93013</v>
      </c>
      <c r="R1212" t="s">
        <v>472</v>
      </c>
      <c r="S1212">
        <v>930</v>
      </c>
      <c r="T1212" t="s">
        <v>161</v>
      </c>
      <c r="U1212">
        <v>8423</v>
      </c>
      <c r="V1212" t="s">
        <v>118</v>
      </c>
      <c r="W1212" t="s">
        <v>107</v>
      </c>
      <c r="X1212" t="s">
        <v>108</v>
      </c>
      <c r="Y1212" t="s">
        <v>20</v>
      </c>
      <c r="Z1212">
        <v>11001</v>
      </c>
      <c r="AA1212" t="s">
        <v>20</v>
      </c>
      <c r="AB1212">
        <v>11000</v>
      </c>
      <c r="AC1212" t="s">
        <v>21</v>
      </c>
      <c r="AD1212">
        <v>110</v>
      </c>
      <c r="AE1212" t="s">
        <v>6</v>
      </c>
      <c r="AF1212" t="s">
        <v>158</v>
      </c>
      <c r="AG1212" t="s">
        <v>159</v>
      </c>
      <c r="AH1212">
        <v>21</v>
      </c>
      <c r="AJ1212" t="s">
        <v>881</v>
      </c>
      <c r="AL1212" t="s">
        <v>881</v>
      </c>
      <c r="AM1212" t="s">
        <v>190</v>
      </c>
      <c r="AN1212">
        <v>4.9017499999999998</v>
      </c>
      <c r="AO1212">
        <v>5.3003352076124601</v>
      </c>
      <c r="AP1212">
        <v>4.8951778801718699</v>
      </c>
      <c r="AQ1212">
        <v>4.9017499999999998</v>
      </c>
      <c r="AR1212">
        <v>5.3003352076124601</v>
      </c>
      <c r="AS1212">
        <v>4.8951778801718699</v>
      </c>
      <c r="AT1212" t="s">
        <v>881</v>
      </c>
      <c r="AU1212" t="s">
        <v>881</v>
      </c>
      <c r="AV1212" t="s">
        <v>881</v>
      </c>
      <c r="AW1212" t="s">
        <v>881</v>
      </c>
      <c r="AX1212" t="s">
        <v>881</v>
      </c>
      <c r="AY1212" t="s">
        <v>881</v>
      </c>
      <c r="AZ1212" t="s">
        <v>881</v>
      </c>
      <c r="BA1212" t="s">
        <v>881</v>
      </c>
      <c r="BB1212" t="s">
        <v>881</v>
      </c>
      <c r="BC1212" t="s">
        <v>881</v>
      </c>
      <c r="BD1212" t="s">
        <v>881</v>
      </c>
      <c r="BE1212" t="s">
        <v>881</v>
      </c>
      <c r="BF1212" t="s">
        <v>9</v>
      </c>
      <c r="BG1212">
        <v>10</v>
      </c>
    </row>
    <row r="1213" spans="1:59" x14ac:dyDescent="0.3">
      <c r="A1213">
        <v>2023</v>
      </c>
      <c r="B1213">
        <v>45</v>
      </c>
      <c r="C1213" t="s">
        <v>187</v>
      </c>
      <c r="D1213">
        <v>1</v>
      </c>
      <c r="E1213" t="s">
        <v>187</v>
      </c>
      <c r="F1213">
        <v>2023000614</v>
      </c>
      <c r="G1213" t="s">
        <v>881</v>
      </c>
      <c r="H1213">
        <v>998</v>
      </c>
      <c r="I1213" t="s">
        <v>5</v>
      </c>
      <c r="J1213">
        <v>9998</v>
      </c>
      <c r="K1213" t="s">
        <v>5</v>
      </c>
      <c r="L1213" t="s">
        <v>469</v>
      </c>
      <c r="M1213" t="s">
        <v>473</v>
      </c>
      <c r="O1213" t="s">
        <v>470</v>
      </c>
      <c r="P1213" t="s">
        <v>898</v>
      </c>
      <c r="Q1213">
        <v>93013</v>
      </c>
      <c r="R1213" t="s">
        <v>472</v>
      </c>
      <c r="S1213">
        <v>930</v>
      </c>
      <c r="T1213" t="s">
        <v>161</v>
      </c>
      <c r="U1213">
        <v>8423</v>
      </c>
      <c r="V1213" t="s">
        <v>118</v>
      </c>
      <c r="W1213" t="s">
        <v>107</v>
      </c>
      <c r="X1213" t="s">
        <v>108</v>
      </c>
      <c r="Y1213" t="s">
        <v>20</v>
      </c>
      <c r="Z1213">
        <v>11001</v>
      </c>
      <c r="AA1213" t="s">
        <v>20</v>
      </c>
      <c r="AB1213">
        <v>11000</v>
      </c>
      <c r="AC1213" t="s">
        <v>21</v>
      </c>
      <c r="AD1213">
        <v>110</v>
      </c>
      <c r="AE1213" t="s">
        <v>6</v>
      </c>
      <c r="AF1213" t="s">
        <v>158</v>
      </c>
      <c r="AG1213" t="s">
        <v>159</v>
      </c>
      <c r="AH1213">
        <v>21</v>
      </c>
      <c r="AJ1213" t="s">
        <v>881</v>
      </c>
      <c r="AL1213" t="s">
        <v>881</v>
      </c>
      <c r="AM1213" t="s">
        <v>190</v>
      </c>
      <c r="AN1213">
        <v>4.3196399999999997</v>
      </c>
      <c r="AO1213">
        <v>4.67089100346021</v>
      </c>
      <c r="AP1213">
        <v>4.31384835585364</v>
      </c>
      <c r="AQ1213">
        <v>4.3196399999999997</v>
      </c>
      <c r="AR1213">
        <v>4.67089100346021</v>
      </c>
      <c r="AS1213">
        <v>4.31384835585364</v>
      </c>
      <c r="AT1213" t="s">
        <v>881</v>
      </c>
      <c r="AU1213" t="s">
        <v>881</v>
      </c>
      <c r="AV1213" t="s">
        <v>881</v>
      </c>
      <c r="AW1213" t="s">
        <v>881</v>
      </c>
      <c r="AX1213" t="s">
        <v>881</v>
      </c>
      <c r="AY1213" t="s">
        <v>881</v>
      </c>
      <c r="AZ1213" t="s">
        <v>881</v>
      </c>
      <c r="BA1213" t="s">
        <v>881</v>
      </c>
      <c r="BB1213" t="s">
        <v>881</v>
      </c>
      <c r="BC1213" t="s">
        <v>881</v>
      </c>
      <c r="BD1213" t="s">
        <v>881</v>
      </c>
      <c r="BE1213" t="s">
        <v>881</v>
      </c>
      <c r="BF1213" t="s">
        <v>9</v>
      </c>
      <c r="BG1213">
        <v>10</v>
      </c>
    </row>
    <row r="1214" spans="1:59" x14ac:dyDescent="0.3">
      <c r="A1214">
        <v>2023</v>
      </c>
      <c r="B1214">
        <v>45</v>
      </c>
      <c r="C1214" t="s">
        <v>187</v>
      </c>
      <c r="D1214">
        <v>1</v>
      </c>
      <c r="E1214" t="s">
        <v>187</v>
      </c>
      <c r="F1214">
        <v>2023000630</v>
      </c>
      <c r="G1214" t="s">
        <v>881</v>
      </c>
      <c r="H1214">
        <v>66</v>
      </c>
      <c r="I1214" t="s">
        <v>65</v>
      </c>
      <c r="J1214">
        <v>10010</v>
      </c>
      <c r="K1214" t="s">
        <v>36</v>
      </c>
      <c r="L1214" t="s">
        <v>993</v>
      </c>
      <c r="M1214" t="s">
        <v>993</v>
      </c>
      <c r="O1214" t="s">
        <v>416</v>
      </c>
      <c r="P1214" t="s">
        <v>894</v>
      </c>
      <c r="Q1214">
        <v>93012</v>
      </c>
      <c r="R1214" t="s">
        <v>386</v>
      </c>
      <c r="S1214">
        <v>930</v>
      </c>
      <c r="T1214" t="s">
        <v>161</v>
      </c>
      <c r="U1214">
        <v>8423</v>
      </c>
      <c r="V1214" t="s">
        <v>118</v>
      </c>
      <c r="W1214" t="s">
        <v>107</v>
      </c>
      <c r="X1214" t="s">
        <v>108</v>
      </c>
      <c r="Y1214" t="s">
        <v>895</v>
      </c>
      <c r="Z1214">
        <v>11001</v>
      </c>
      <c r="AA1214" t="s">
        <v>20</v>
      </c>
      <c r="AB1214">
        <v>11000</v>
      </c>
      <c r="AC1214" t="s">
        <v>21</v>
      </c>
      <c r="AD1214">
        <v>2100</v>
      </c>
      <c r="AE1214" t="s">
        <v>143</v>
      </c>
      <c r="AF1214" t="s">
        <v>94</v>
      </c>
      <c r="AG1214" t="s">
        <v>95</v>
      </c>
      <c r="AH1214">
        <v>21</v>
      </c>
      <c r="AJ1214" t="s">
        <v>881</v>
      </c>
      <c r="AL1214" t="s">
        <v>881</v>
      </c>
      <c r="AM1214" t="s">
        <v>190</v>
      </c>
      <c r="AN1214">
        <v>3.9133499999999999</v>
      </c>
      <c r="AO1214">
        <v>4.2315635813148802</v>
      </c>
      <c r="AP1214">
        <v>3.9081030973367801</v>
      </c>
      <c r="AQ1214">
        <v>3.9133499999999999</v>
      </c>
      <c r="AR1214">
        <v>4.2315635813148802</v>
      </c>
      <c r="AS1214">
        <v>3.9081030973367801</v>
      </c>
      <c r="AT1214" t="s">
        <v>881</v>
      </c>
      <c r="AU1214" t="s">
        <v>881</v>
      </c>
      <c r="AV1214" t="s">
        <v>881</v>
      </c>
      <c r="AW1214" t="s">
        <v>881</v>
      </c>
      <c r="AX1214" t="s">
        <v>881</v>
      </c>
      <c r="AY1214" t="s">
        <v>881</v>
      </c>
      <c r="AZ1214" t="s">
        <v>881</v>
      </c>
      <c r="BA1214" t="s">
        <v>881</v>
      </c>
      <c r="BB1214" t="s">
        <v>881</v>
      </c>
      <c r="BC1214" t="s">
        <v>881</v>
      </c>
      <c r="BD1214" t="s">
        <v>881</v>
      </c>
      <c r="BE1214" t="s">
        <v>881</v>
      </c>
      <c r="BF1214" t="s">
        <v>15</v>
      </c>
      <c r="BG1214">
        <v>50</v>
      </c>
    </row>
    <row r="1215" spans="1:59" x14ac:dyDescent="0.3">
      <c r="A1215">
        <v>2023</v>
      </c>
      <c r="B1215">
        <v>45</v>
      </c>
      <c r="C1215" t="s">
        <v>187</v>
      </c>
      <c r="D1215">
        <v>1</v>
      </c>
      <c r="E1215" t="s">
        <v>187</v>
      </c>
      <c r="F1215">
        <v>2023000634</v>
      </c>
      <c r="G1215" t="s">
        <v>881</v>
      </c>
      <c r="H1215">
        <v>550</v>
      </c>
      <c r="I1215" t="s">
        <v>80</v>
      </c>
      <c r="J1215">
        <v>10007</v>
      </c>
      <c r="K1215" t="s">
        <v>19</v>
      </c>
      <c r="L1215" t="s">
        <v>930</v>
      </c>
      <c r="M1215" t="s">
        <v>930</v>
      </c>
      <c r="O1215" t="s">
        <v>416</v>
      </c>
      <c r="P1215" t="s">
        <v>894</v>
      </c>
      <c r="Q1215">
        <v>93012</v>
      </c>
      <c r="R1215" t="s">
        <v>386</v>
      </c>
      <c r="S1215">
        <v>930</v>
      </c>
      <c r="T1215" t="s">
        <v>161</v>
      </c>
      <c r="U1215">
        <v>8423</v>
      </c>
      <c r="V1215" t="s">
        <v>118</v>
      </c>
      <c r="W1215" t="s">
        <v>107</v>
      </c>
      <c r="X1215" t="s">
        <v>108</v>
      </c>
      <c r="Y1215" t="s">
        <v>895</v>
      </c>
      <c r="Z1215">
        <v>11001</v>
      </c>
      <c r="AA1215" t="s">
        <v>20</v>
      </c>
      <c r="AB1215">
        <v>11000</v>
      </c>
      <c r="AC1215" t="s">
        <v>21</v>
      </c>
      <c r="AD1215">
        <v>2100</v>
      </c>
      <c r="AE1215" t="s">
        <v>143</v>
      </c>
      <c r="AF1215" t="s">
        <v>94</v>
      </c>
      <c r="AG1215" t="s">
        <v>95</v>
      </c>
      <c r="AH1215">
        <v>21</v>
      </c>
      <c r="AJ1215" t="s">
        <v>881</v>
      </c>
      <c r="AL1215" t="s">
        <v>881</v>
      </c>
      <c r="AM1215" t="s">
        <v>190</v>
      </c>
      <c r="AN1215">
        <v>3.7270400000000001</v>
      </c>
      <c r="AO1215">
        <v>4.0301038062283698</v>
      </c>
      <c r="AP1215">
        <v>3.72204289621375</v>
      </c>
      <c r="AQ1215">
        <v>3.7270400000000001</v>
      </c>
      <c r="AR1215">
        <v>4.0301038062283698</v>
      </c>
      <c r="AS1215">
        <v>3.72204289621375</v>
      </c>
      <c r="AT1215" t="s">
        <v>881</v>
      </c>
      <c r="AU1215" t="s">
        <v>881</v>
      </c>
      <c r="AV1215" t="s">
        <v>881</v>
      </c>
      <c r="AW1215" t="s">
        <v>881</v>
      </c>
      <c r="AX1215" t="s">
        <v>881</v>
      </c>
      <c r="AY1215" t="s">
        <v>881</v>
      </c>
      <c r="AZ1215" t="s">
        <v>881</v>
      </c>
      <c r="BA1215" t="s">
        <v>881</v>
      </c>
      <c r="BB1215" t="s">
        <v>881</v>
      </c>
      <c r="BC1215" t="s">
        <v>881</v>
      </c>
      <c r="BD1215" t="s">
        <v>881</v>
      </c>
      <c r="BE1215" t="s">
        <v>881</v>
      </c>
      <c r="BF1215" t="s">
        <v>15</v>
      </c>
      <c r="BG1215">
        <v>50</v>
      </c>
    </row>
    <row r="1216" spans="1:59" x14ac:dyDescent="0.3">
      <c r="A1216">
        <v>2023</v>
      </c>
      <c r="B1216">
        <v>45</v>
      </c>
      <c r="C1216" t="s">
        <v>187</v>
      </c>
      <c r="D1216">
        <v>1</v>
      </c>
      <c r="E1216" t="s">
        <v>187</v>
      </c>
      <c r="F1216">
        <v>2023000637</v>
      </c>
      <c r="G1216" t="s">
        <v>881</v>
      </c>
      <c r="H1216">
        <v>998</v>
      </c>
      <c r="I1216" t="s">
        <v>5</v>
      </c>
      <c r="J1216">
        <v>9998</v>
      </c>
      <c r="K1216" t="s">
        <v>5</v>
      </c>
      <c r="L1216" t="s">
        <v>469</v>
      </c>
      <c r="M1216" t="s">
        <v>473</v>
      </c>
      <c r="O1216" t="s">
        <v>470</v>
      </c>
      <c r="P1216" t="s">
        <v>898</v>
      </c>
      <c r="Q1216">
        <v>93013</v>
      </c>
      <c r="R1216" t="s">
        <v>472</v>
      </c>
      <c r="S1216">
        <v>930</v>
      </c>
      <c r="T1216" t="s">
        <v>161</v>
      </c>
      <c r="U1216">
        <v>8423</v>
      </c>
      <c r="V1216" t="s">
        <v>118</v>
      </c>
      <c r="W1216" t="s">
        <v>107</v>
      </c>
      <c r="X1216" t="s">
        <v>108</v>
      </c>
      <c r="Y1216" t="s">
        <v>20</v>
      </c>
      <c r="Z1216">
        <v>11001</v>
      </c>
      <c r="AA1216" t="s">
        <v>20</v>
      </c>
      <c r="AB1216">
        <v>11000</v>
      </c>
      <c r="AC1216" t="s">
        <v>21</v>
      </c>
      <c r="AD1216">
        <v>110</v>
      </c>
      <c r="AE1216" t="s">
        <v>6</v>
      </c>
      <c r="AF1216" t="s">
        <v>158</v>
      </c>
      <c r="AG1216" t="s">
        <v>159</v>
      </c>
      <c r="AH1216">
        <v>21</v>
      </c>
      <c r="AJ1216" t="s">
        <v>881</v>
      </c>
      <c r="AL1216" t="s">
        <v>881</v>
      </c>
      <c r="AM1216" t="s">
        <v>190</v>
      </c>
      <c r="AN1216">
        <v>3.6842299999999999</v>
      </c>
      <c r="AO1216">
        <v>3.9838127162629799</v>
      </c>
      <c r="AP1216">
        <v>3.6792902945816501</v>
      </c>
      <c r="AQ1216">
        <v>3.6842299999999999</v>
      </c>
      <c r="AR1216">
        <v>3.9838127162629799</v>
      </c>
      <c r="AS1216">
        <v>3.6792902945816501</v>
      </c>
      <c r="AT1216" t="s">
        <v>881</v>
      </c>
      <c r="AU1216" t="s">
        <v>881</v>
      </c>
      <c r="AV1216" t="s">
        <v>881</v>
      </c>
      <c r="AW1216" t="s">
        <v>881</v>
      </c>
      <c r="AX1216" t="s">
        <v>881</v>
      </c>
      <c r="AY1216" t="s">
        <v>881</v>
      </c>
      <c r="AZ1216" t="s">
        <v>881</v>
      </c>
      <c r="BA1216" t="s">
        <v>881</v>
      </c>
      <c r="BB1216" t="s">
        <v>881</v>
      </c>
      <c r="BC1216" t="s">
        <v>881</v>
      </c>
      <c r="BD1216" t="s">
        <v>881</v>
      </c>
      <c r="BE1216" t="s">
        <v>881</v>
      </c>
      <c r="BF1216" t="s">
        <v>9</v>
      </c>
      <c r="BG1216">
        <v>10</v>
      </c>
    </row>
    <row r="1217" spans="1:59" x14ac:dyDescent="0.3">
      <c r="A1217">
        <v>2023</v>
      </c>
      <c r="B1217">
        <v>45</v>
      </c>
      <c r="C1217" t="s">
        <v>187</v>
      </c>
      <c r="D1217">
        <v>1</v>
      </c>
      <c r="E1217" t="s">
        <v>187</v>
      </c>
      <c r="F1217">
        <v>2023000651</v>
      </c>
      <c r="G1217" t="s">
        <v>881</v>
      </c>
      <c r="H1217">
        <v>612</v>
      </c>
      <c r="I1217" t="s">
        <v>984</v>
      </c>
      <c r="J1217">
        <v>10007</v>
      </c>
      <c r="K1217" t="s">
        <v>19</v>
      </c>
      <c r="L1217" t="s">
        <v>968</v>
      </c>
      <c r="M1217" t="s">
        <v>969</v>
      </c>
      <c r="N1217" t="s">
        <v>970</v>
      </c>
      <c r="O1217" t="s">
        <v>1029</v>
      </c>
      <c r="P1217" t="s">
        <v>881</v>
      </c>
      <c r="Q1217">
        <v>11420</v>
      </c>
      <c r="R1217" t="s">
        <v>25</v>
      </c>
      <c r="S1217">
        <v>110</v>
      </c>
      <c r="T1217" t="s">
        <v>26</v>
      </c>
      <c r="U1217">
        <v>8530</v>
      </c>
      <c r="V1217" t="s">
        <v>25</v>
      </c>
      <c r="W1217" t="s">
        <v>27</v>
      </c>
      <c r="X1217" t="s">
        <v>26</v>
      </c>
      <c r="Y1217" t="s">
        <v>971</v>
      </c>
      <c r="Z1217">
        <v>51000</v>
      </c>
      <c r="AA1217" t="s">
        <v>881</v>
      </c>
      <c r="AB1217" t="s">
        <v>881</v>
      </c>
      <c r="AC1217" t="s">
        <v>881</v>
      </c>
      <c r="AD1217">
        <v>110</v>
      </c>
      <c r="AE1217" t="s">
        <v>6</v>
      </c>
      <c r="AF1217" t="s">
        <v>22</v>
      </c>
      <c r="AG1217" t="s">
        <v>23</v>
      </c>
      <c r="AH1217">
        <v>1</v>
      </c>
      <c r="AJ1217" t="s">
        <v>881</v>
      </c>
      <c r="AL1217" t="s">
        <v>881</v>
      </c>
      <c r="AM1217" t="s">
        <v>190</v>
      </c>
      <c r="AN1217">
        <v>3.2</v>
      </c>
      <c r="AO1217">
        <v>3.4602076124567498</v>
      </c>
      <c r="AP1217">
        <v>3.19570953568623</v>
      </c>
      <c r="AQ1217">
        <v>3.2</v>
      </c>
      <c r="AR1217">
        <v>3.4602076124567498</v>
      </c>
      <c r="AS1217">
        <v>3.19570953568623</v>
      </c>
      <c r="AT1217" t="s">
        <v>881</v>
      </c>
      <c r="AU1217" t="s">
        <v>881</v>
      </c>
      <c r="AV1217" t="s">
        <v>881</v>
      </c>
      <c r="AW1217" t="s">
        <v>881</v>
      </c>
      <c r="AX1217" t="s">
        <v>881</v>
      </c>
      <c r="AY1217" t="s">
        <v>881</v>
      </c>
      <c r="AZ1217" t="s">
        <v>881</v>
      </c>
      <c r="BA1217" t="s">
        <v>881</v>
      </c>
      <c r="BB1217" t="s">
        <v>881</v>
      </c>
      <c r="BC1217" t="s">
        <v>881</v>
      </c>
      <c r="BD1217" t="s">
        <v>881</v>
      </c>
      <c r="BE1217" t="s">
        <v>881</v>
      </c>
      <c r="BF1217" t="s">
        <v>9</v>
      </c>
      <c r="BG1217">
        <v>10</v>
      </c>
    </row>
    <row r="1218" spans="1:59" x14ac:dyDescent="0.3">
      <c r="A1218">
        <v>2023</v>
      </c>
      <c r="B1218">
        <v>45</v>
      </c>
      <c r="C1218" t="s">
        <v>187</v>
      </c>
      <c r="D1218">
        <v>1</v>
      </c>
      <c r="E1218" t="s">
        <v>187</v>
      </c>
      <c r="F1218">
        <v>2023000654</v>
      </c>
      <c r="G1218" t="s">
        <v>881</v>
      </c>
      <c r="H1218">
        <v>543</v>
      </c>
      <c r="I1218" t="s">
        <v>50</v>
      </c>
      <c r="J1218">
        <v>10007</v>
      </c>
      <c r="K1218" t="s">
        <v>19</v>
      </c>
      <c r="L1218" t="s">
        <v>469</v>
      </c>
      <c r="M1218" t="s">
        <v>473</v>
      </c>
      <c r="O1218" t="s">
        <v>470</v>
      </c>
      <c r="P1218" t="s">
        <v>898</v>
      </c>
      <c r="Q1218">
        <v>93013</v>
      </c>
      <c r="R1218" t="s">
        <v>472</v>
      </c>
      <c r="S1218">
        <v>930</v>
      </c>
      <c r="T1218" t="s">
        <v>161</v>
      </c>
      <c r="U1218">
        <v>8423</v>
      </c>
      <c r="V1218" t="s">
        <v>118</v>
      </c>
      <c r="W1218" t="s">
        <v>107</v>
      </c>
      <c r="X1218" t="s">
        <v>108</v>
      </c>
      <c r="Y1218" t="s">
        <v>20</v>
      </c>
      <c r="Z1218">
        <v>11001</v>
      </c>
      <c r="AA1218" t="s">
        <v>20</v>
      </c>
      <c r="AB1218">
        <v>11000</v>
      </c>
      <c r="AC1218" t="s">
        <v>21</v>
      </c>
      <c r="AD1218">
        <v>2100</v>
      </c>
      <c r="AE1218" t="s">
        <v>143</v>
      </c>
      <c r="AF1218" t="s">
        <v>94</v>
      </c>
      <c r="AG1218" t="s">
        <v>95</v>
      </c>
      <c r="AH1218">
        <v>21</v>
      </c>
      <c r="AJ1218" t="s">
        <v>881</v>
      </c>
      <c r="AL1218" t="s">
        <v>881</v>
      </c>
      <c r="AM1218" t="s">
        <v>190</v>
      </c>
      <c r="AN1218">
        <v>3.0711900000000001</v>
      </c>
      <c r="AO1218">
        <v>3.3209234429065702</v>
      </c>
      <c r="AP1218">
        <v>3.0670722402825601</v>
      </c>
      <c r="AQ1218">
        <v>3.0711900000000001</v>
      </c>
      <c r="AR1218">
        <v>3.3209234429065702</v>
      </c>
      <c r="AS1218">
        <v>3.0670722402825601</v>
      </c>
      <c r="AT1218" t="s">
        <v>881</v>
      </c>
      <c r="AU1218" t="s">
        <v>881</v>
      </c>
      <c r="AV1218" t="s">
        <v>881</v>
      </c>
      <c r="AW1218" t="s">
        <v>881</v>
      </c>
      <c r="AX1218" t="s">
        <v>881</v>
      </c>
      <c r="AY1218" t="s">
        <v>881</v>
      </c>
      <c r="AZ1218" t="s">
        <v>881</v>
      </c>
      <c r="BA1218" t="s">
        <v>881</v>
      </c>
      <c r="BB1218" t="s">
        <v>881</v>
      </c>
      <c r="BC1218" t="s">
        <v>881</v>
      </c>
      <c r="BD1218" t="s">
        <v>881</v>
      </c>
      <c r="BE1218" t="s">
        <v>881</v>
      </c>
      <c r="BF1218" t="s">
        <v>15</v>
      </c>
      <c r="BG1218">
        <v>50</v>
      </c>
    </row>
    <row r="1219" spans="1:59" x14ac:dyDescent="0.3">
      <c r="A1219">
        <v>2023</v>
      </c>
      <c r="B1219">
        <v>45</v>
      </c>
      <c r="C1219" t="s">
        <v>187</v>
      </c>
      <c r="D1219">
        <v>1</v>
      </c>
      <c r="E1219" t="s">
        <v>187</v>
      </c>
      <c r="F1219">
        <v>2023000657</v>
      </c>
      <c r="G1219" t="s">
        <v>881</v>
      </c>
      <c r="H1219">
        <v>66</v>
      </c>
      <c r="I1219" t="s">
        <v>65</v>
      </c>
      <c r="J1219">
        <v>10010</v>
      </c>
      <c r="K1219" t="s">
        <v>36</v>
      </c>
      <c r="L1219" t="s">
        <v>1017</v>
      </c>
      <c r="M1219" t="s">
        <v>1017</v>
      </c>
      <c r="O1219" t="s">
        <v>416</v>
      </c>
      <c r="P1219" t="s">
        <v>894</v>
      </c>
      <c r="Q1219">
        <v>93012</v>
      </c>
      <c r="R1219" t="s">
        <v>386</v>
      </c>
      <c r="S1219">
        <v>930</v>
      </c>
      <c r="T1219" t="s">
        <v>161</v>
      </c>
      <c r="U1219">
        <v>8423</v>
      </c>
      <c r="V1219" t="s">
        <v>118</v>
      </c>
      <c r="W1219" t="s">
        <v>107</v>
      </c>
      <c r="X1219" t="s">
        <v>108</v>
      </c>
      <c r="Y1219" t="s">
        <v>895</v>
      </c>
      <c r="Z1219">
        <v>11001</v>
      </c>
      <c r="AA1219" t="s">
        <v>20</v>
      </c>
      <c r="AB1219">
        <v>11000</v>
      </c>
      <c r="AC1219" t="s">
        <v>21</v>
      </c>
      <c r="AD1219">
        <v>2100</v>
      </c>
      <c r="AE1219" t="s">
        <v>143</v>
      </c>
      <c r="AF1219" t="s">
        <v>94</v>
      </c>
      <c r="AG1219" t="s">
        <v>95</v>
      </c>
      <c r="AH1219">
        <v>21</v>
      </c>
      <c r="AJ1219" t="s">
        <v>881</v>
      </c>
      <c r="AL1219" t="s">
        <v>881</v>
      </c>
      <c r="AM1219" t="s">
        <v>190</v>
      </c>
      <c r="AN1219">
        <v>2.79528</v>
      </c>
      <c r="AO1219">
        <v>3.02257785467128</v>
      </c>
      <c r="AP1219">
        <v>2.7915321721603101</v>
      </c>
      <c r="AQ1219">
        <v>2.79528</v>
      </c>
      <c r="AR1219">
        <v>3.02257785467128</v>
      </c>
      <c r="AS1219">
        <v>2.7915321721603101</v>
      </c>
      <c r="AT1219" t="s">
        <v>881</v>
      </c>
      <c r="AU1219" t="s">
        <v>881</v>
      </c>
      <c r="AV1219" t="s">
        <v>881</v>
      </c>
      <c r="AW1219" t="s">
        <v>881</v>
      </c>
      <c r="AX1219" t="s">
        <v>881</v>
      </c>
      <c r="AY1219" t="s">
        <v>881</v>
      </c>
      <c r="AZ1219" t="s">
        <v>881</v>
      </c>
      <c r="BA1219" t="s">
        <v>881</v>
      </c>
      <c r="BB1219" t="s">
        <v>881</v>
      </c>
      <c r="BC1219" t="s">
        <v>881</v>
      </c>
      <c r="BD1219" t="s">
        <v>881</v>
      </c>
      <c r="BE1219" t="s">
        <v>881</v>
      </c>
      <c r="BF1219" t="s">
        <v>15</v>
      </c>
      <c r="BG1219">
        <v>50</v>
      </c>
    </row>
    <row r="1220" spans="1:59" x14ac:dyDescent="0.3">
      <c r="A1220">
        <v>2023</v>
      </c>
      <c r="B1220">
        <v>45</v>
      </c>
      <c r="C1220" t="s">
        <v>187</v>
      </c>
      <c r="D1220">
        <v>1</v>
      </c>
      <c r="E1220" t="s">
        <v>187</v>
      </c>
      <c r="F1220">
        <v>2023000674</v>
      </c>
      <c r="G1220" t="s">
        <v>881</v>
      </c>
      <c r="H1220">
        <v>998</v>
      </c>
      <c r="I1220" t="s">
        <v>5</v>
      </c>
      <c r="J1220">
        <v>9998</v>
      </c>
      <c r="K1220" t="s">
        <v>5</v>
      </c>
      <c r="L1220" t="s">
        <v>478</v>
      </c>
      <c r="M1220" t="s">
        <v>1221</v>
      </c>
      <c r="N1220" t="s">
        <v>1222</v>
      </c>
      <c r="O1220">
        <v>13</v>
      </c>
      <c r="P1220" t="s">
        <v>479</v>
      </c>
      <c r="Q1220">
        <v>99810</v>
      </c>
      <c r="R1220" t="s">
        <v>13</v>
      </c>
      <c r="S1220">
        <v>998</v>
      </c>
      <c r="T1220" t="s">
        <v>14</v>
      </c>
      <c r="U1220" t="s">
        <v>881</v>
      </c>
      <c r="V1220" t="s">
        <v>881</v>
      </c>
      <c r="W1220" t="s">
        <v>881</v>
      </c>
      <c r="X1220" t="s">
        <v>881</v>
      </c>
      <c r="Y1220" t="s">
        <v>881</v>
      </c>
      <c r="Z1220">
        <v>41316</v>
      </c>
      <c r="AA1220" t="s">
        <v>171</v>
      </c>
      <c r="AB1220">
        <v>41300</v>
      </c>
      <c r="AC1220" t="s">
        <v>17</v>
      </c>
      <c r="AD1220">
        <v>110</v>
      </c>
      <c r="AE1220" t="s">
        <v>6</v>
      </c>
      <c r="AF1220" t="s">
        <v>358</v>
      </c>
      <c r="AG1220" t="s">
        <v>359</v>
      </c>
      <c r="AH1220">
        <v>2</v>
      </c>
      <c r="AJ1220" t="s">
        <v>881</v>
      </c>
      <c r="AL1220" t="s">
        <v>881</v>
      </c>
      <c r="AM1220" t="s">
        <v>190</v>
      </c>
      <c r="AN1220">
        <v>2.1469999999999998</v>
      </c>
      <c r="AO1220">
        <v>2.3215830449827002</v>
      </c>
      <c r="AP1220">
        <v>2.1441213665994798</v>
      </c>
      <c r="AQ1220">
        <v>2.1469999999999998</v>
      </c>
      <c r="AR1220">
        <v>2.3215830449827002</v>
      </c>
      <c r="AS1220">
        <v>2.1441213665994798</v>
      </c>
      <c r="AT1220" t="s">
        <v>881</v>
      </c>
      <c r="AU1220" t="s">
        <v>881</v>
      </c>
      <c r="AV1220" t="s">
        <v>881</v>
      </c>
      <c r="AW1220" t="s">
        <v>881</v>
      </c>
      <c r="AX1220" t="s">
        <v>881</v>
      </c>
      <c r="AY1220" t="s">
        <v>881</v>
      </c>
      <c r="AZ1220" t="s">
        <v>881</v>
      </c>
      <c r="BA1220" t="s">
        <v>881</v>
      </c>
      <c r="BB1220" t="s">
        <v>881</v>
      </c>
      <c r="BC1220" t="s">
        <v>881</v>
      </c>
      <c r="BD1220" t="s">
        <v>881</v>
      </c>
      <c r="BE1220" t="s">
        <v>881</v>
      </c>
      <c r="BF1220" t="s">
        <v>15</v>
      </c>
      <c r="BG1220">
        <v>50</v>
      </c>
    </row>
    <row r="1221" spans="1:59" x14ac:dyDescent="0.3">
      <c r="A1221">
        <v>2023</v>
      </c>
      <c r="B1221">
        <v>45</v>
      </c>
      <c r="C1221" t="s">
        <v>187</v>
      </c>
      <c r="D1221">
        <v>1</v>
      </c>
      <c r="E1221" t="s">
        <v>187</v>
      </c>
      <c r="F1221">
        <v>2023000677</v>
      </c>
      <c r="G1221" t="s">
        <v>881</v>
      </c>
      <c r="H1221">
        <v>437</v>
      </c>
      <c r="I1221" t="s">
        <v>34</v>
      </c>
      <c r="J1221">
        <v>10004</v>
      </c>
      <c r="K1221" t="s">
        <v>29</v>
      </c>
      <c r="L1221" t="s">
        <v>1107</v>
      </c>
      <c r="M1221" t="s">
        <v>1107</v>
      </c>
      <c r="O1221" t="s">
        <v>416</v>
      </c>
      <c r="P1221" t="s">
        <v>894</v>
      </c>
      <c r="Q1221">
        <v>93012</v>
      </c>
      <c r="R1221" t="s">
        <v>386</v>
      </c>
      <c r="S1221">
        <v>930</v>
      </c>
      <c r="T1221" t="s">
        <v>161</v>
      </c>
      <c r="U1221">
        <v>8423</v>
      </c>
      <c r="V1221" t="s">
        <v>118</v>
      </c>
      <c r="W1221" t="s">
        <v>107</v>
      </c>
      <c r="X1221" t="s">
        <v>108</v>
      </c>
      <c r="Y1221" t="s">
        <v>895</v>
      </c>
      <c r="Z1221">
        <v>11001</v>
      </c>
      <c r="AA1221" t="s">
        <v>20</v>
      </c>
      <c r="AB1221">
        <v>11000</v>
      </c>
      <c r="AC1221" t="s">
        <v>21</v>
      </c>
      <c r="AD1221">
        <v>2100</v>
      </c>
      <c r="AE1221" t="s">
        <v>143</v>
      </c>
      <c r="AF1221" t="s">
        <v>94</v>
      </c>
      <c r="AG1221" t="s">
        <v>95</v>
      </c>
      <c r="AH1221">
        <v>21</v>
      </c>
      <c r="AJ1221" t="s">
        <v>881</v>
      </c>
      <c r="AL1221" t="s">
        <v>881</v>
      </c>
      <c r="AM1221" t="s">
        <v>190</v>
      </c>
      <c r="AN1221">
        <v>1.9566600000000001</v>
      </c>
      <c r="AO1221">
        <v>2.11576557093426</v>
      </c>
      <c r="AP1221">
        <v>1.9540365687799399</v>
      </c>
      <c r="AQ1221">
        <v>1.9566600000000001</v>
      </c>
      <c r="AR1221">
        <v>2.11576557093426</v>
      </c>
      <c r="AS1221">
        <v>1.9540365687799399</v>
      </c>
      <c r="AT1221" t="s">
        <v>881</v>
      </c>
      <c r="AU1221" t="s">
        <v>881</v>
      </c>
      <c r="AV1221" t="s">
        <v>881</v>
      </c>
      <c r="AW1221" t="s">
        <v>881</v>
      </c>
      <c r="AX1221" t="s">
        <v>881</v>
      </c>
      <c r="AY1221" t="s">
        <v>881</v>
      </c>
      <c r="AZ1221" t="s">
        <v>881</v>
      </c>
      <c r="BA1221" t="s">
        <v>881</v>
      </c>
      <c r="BB1221" t="s">
        <v>881</v>
      </c>
      <c r="BC1221" t="s">
        <v>881</v>
      </c>
      <c r="BD1221" t="s">
        <v>881</v>
      </c>
      <c r="BE1221" t="s">
        <v>881</v>
      </c>
      <c r="BF1221" t="s">
        <v>15</v>
      </c>
      <c r="BG1221">
        <v>50</v>
      </c>
    </row>
    <row r="1222" spans="1:59" x14ac:dyDescent="0.3">
      <c r="A1222">
        <v>2023</v>
      </c>
      <c r="B1222">
        <v>45</v>
      </c>
      <c r="C1222" t="s">
        <v>187</v>
      </c>
      <c r="D1222">
        <v>1</v>
      </c>
      <c r="E1222" t="s">
        <v>187</v>
      </c>
      <c r="F1222">
        <v>2023000694</v>
      </c>
      <c r="G1222" t="s">
        <v>881</v>
      </c>
      <c r="H1222">
        <v>998</v>
      </c>
      <c r="I1222" t="s">
        <v>5</v>
      </c>
      <c r="J1222">
        <v>9998</v>
      </c>
      <c r="K1222" t="s">
        <v>5</v>
      </c>
      <c r="L1222" t="s">
        <v>469</v>
      </c>
      <c r="M1222" t="s">
        <v>473</v>
      </c>
      <c r="O1222" t="s">
        <v>470</v>
      </c>
      <c r="P1222" t="s">
        <v>898</v>
      </c>
      <c r="Q1222">
        <v>93013</v>
      </c>
      <c r="R1222" t="s">
        <v>472</v>
      </c>
      <c r="S1222">
        <v>930</v>
      </c>
      <c r="T1222" t="s">
        <v>161</v>
      </c>
      <c r="U1222">
        <v>8423</v>
      </c>
      <c r="V1222" t="s">
        <v>118</v>
      </c>
      <c r="W1222" t="s">
        <v>107</v>
      </c>
      <c r="X1222" t="s">
        <v>108</v>
      </c>
      <c r="Y1222" t="s">
        <v>20</v>
      </c>
      <c r="Z1222">
        <v>11001</v>
      </c>
      <c r="AA1222" t="s">
        <v>20</v>
      </c>
      <c r="AB1222">
        <v>11000</v>
      </c>
      <c r="AC1222" t="s">
        <v>21</v>
      </c>
      <c r="AD1222">
        <v>110</v>
      </c>
      <c r="AE1222" t="s">
        <v>6</v>
      </c>
      <c r="AF1222" t="s">
        <v>158</v>
      </c>
      <c r="AG1222" t="s">
        <v>159</v>
      </c>
      <c r="AH1222">
        <v>21</v>
      </c>
      <c r="AJ1222" t="s">
        <v>881</v>
      </c>
      <c r="AL1222" t="s">
        <v>881</v>
      </c>
      <c r="AM1222" t="s">
        <v>190</v>
      </c>
      <c r="AN1222">
        <v>1.6236600000000001</v>
      </c>
      <c r="AO1222">
        <v>1.75568771626298</v>
      </c>
      <c r="AP1222">
        <v>1.6214830452225899</v>
      </c>
      <c r="AQ1222">
        <v>1.6236600000000001</v>
      </c>
      <c r="AR1222">
        <v>1.75568771626298</v>
      </c>
      <c r="AS1222">
        <v>1.6214830452225899</v>
      </c>
      <c r="AT1222" t="s">
        <v>881</v>
      </c>
      <c r="AU1222" t="s">
        <v>881</v>
      </c>
      <c r="AV1222" t="s">
        <v>881</v>
      </c>
      <c r="AW1222" t="s">
        <v>881</v>
      </c>
      <c r="AX1222" t="s">
        <v>881</v>
      </c>
      <c r="AY1222" t="s">
        <v>881</v>
      </c>
      <c r="AZ1222" t="s">
        <v>881</v>
      </c>
      <c r="BA1222" t="s">
        <v>881</v>
      </c>
      <c r="BB1222" t="s">
        <v>881</v>
      </c>
      <c r="BC1222" t="s">
        <v>881</v>
      </c>
      <c r="BD1222" t="s">
        <v>881</v>
      </c>
      <c r="BE1222" t="s">
        <v>881</v>
      </c>
      <c r="BF1222" t="s">
        <v>9</v>
      </c>
      <c r="BG1222">
        <v>10</v>
      </c>
    </row>
    <row r="1223" spans="1:59" x14ac:dyDescent="0.3">
      <c r="A1223">
        <v>2023</v>
      </c>
      <c r="B1223">
        <v>45</v>
      </c>
      <c r="C1223" t="s">
        <v>187</v>
      </c>
      <c r="D1223">
        <v>1</v>
      </c>
      <c r="E1223" t="s">
        <v>187</v>
      </c>
      <c r="F1223">
        <v>2023000697</v>
      </c>
      <c r="G1223" t="s">
        <v>881</v>
      </c>
      <c r="H1223">
        <v>645</v>
      </c>
      <c r="I1223" t="s">
        <v>46</v>
      </c>
      <c r="J1223">
        <v>10007</v>
      </c>
      <c r="K1223" t="s">
        <v>19</v>
      </c>
      <c r="L1223" t="s">
        <v>469</v>
      </c>
      <c r="M1223" t="s">
        <v>473</v>
      </c>
      <c r="O1223" t="s">
        <v>470</v>
      </c>
      <c r="P1223" t="s">
        <v>898</v>
      </c>
      <c r="Q1223">
        <v>93013</v>
      </c>
      <c r="R1223" t="s">
        <v>472</v>
      </c>
      <c r="S1223">
        <v>930</v>
      </c>
      <c r="T1223" t="s">
        <v>161</v>
      </c>
      <c r="U1223">
        <v>8423</v>
      </c>
      <c r="V1223" t="s">
        <v>118</v>
      </c>
      <c r="W1223" t="s">
        <v>107</v>
      </c>
      <c r="X1223" t="s">
        <v>108</v>
      </c>
      <c r="Y1223" t="s">
        <v>20</v>
      </c>
      <c r="Z1223">
        <v>11001</v>
      </c>
      <c r="AA1223" t="s">
        <v>20</v>
      </c>
      <c r="AB1223">
        <v>11000</v>
      </c>
      <c r="AC1223" t="s">
        <v>21</v>
      </c>
      <c r="AD1223">
        <v>2100</v>
      </c>
      <c r="AE1223" t="s">
        <v>143</v>
      </c>
      <c r="AF1223" t="s">
        <v>94</v>
      </c>
      <c r="AG1223" t="s">
        <v>95</v>
      </c>
      <c r="AH1223">
        <v>21</v>
      </c>
      <c r="AJ1223" t="s">
        <v>881</v>
      </c>
      <c r="AL1223" t="s">
        <v>881</v>
      </c>
      <c r="AM1223" t="s">
        <v>190</v>
      </c>
      <c r="AN1223">
        <v>1.5205</v>
      </c>
      <c r="AO1223">
        <v>1.6441392733564</v>
      </c>
      <c r="AP1223">
        <v>1.51846135906591</v>
      </c>
      <c r="AQ1223">
        <v>1.5205</v>
      </c>
      <c r="AR1223">
        <v>1.6441392733564</v>
      </c>
      <c r="AS1223">
        <v>1.51846135906591</v>
      </c>
      <c r="AT1223" t="s">
        <v>881</v>
      </c>
      <c r="AU1223" t="s">
        <v>881</v>
      </c>
      <c r="AV1223" t="s">
        <v>881</v>
      </c>
      <c r="AW1223" t="s">
        <v>881</v>
      </c>
      <c r="AX1223" t="s">
        <v>881</v>
      </c>
      <c r="AY1223" t="s">
        <v>881</v>
      </c>
      <c r="AZ1223" t="s">
        <v>881</v>
      </c>
      <c r="BA1223" t="s">
        <v>881</v>
      </c>
      <c r="BB1223" t="s">
        <v>881</v>
      </c>
      <c r="BC1223" t="s">
        <v>881</v>
      </c>
      <c r="BD1223" t="s">
        <v>881</v>
      </c>
      <c r="BE1223" t="s">
        <v>881</v>
      </c>
      <c r="BF1223" t="s">
        <v>15</v>
      </c>
      <c r="BG1223">
        <v>50</v>
      </c>
    </row>
    <row r="1224" spans="1:59" x14ac:dyDescent="0.3">
      <c r="A1224">
        <v>2023</v>
      </c>
      <c r="B1224">
        <v>45</v>
      </c>
      <c r="C1224" t="s">
        <v>187</v>
      </c>
      <c r="D1224">
        <v>1</v>
      </c>
      <c r="E1224" t="s">
        <v>187</v>
      </c>
      <c r="F1224">
        <v>2023000715</v>
      </c>
      <c r="G1224" t="s">
        <v>881</v>
      </c>
      <c r="H1224">
        <v>550</v>
      </c>
      <c r="I1224" t="s">
        <v>80</v>
      </c>
      <c r="J1224">
        <v>10007</v>
      </c>
      <c r="K1224" t="s">
        <v>19</v>
      </c>
      <c r="L1224" t="s">
        <v>1096</v>
      </c>
      <c r="M1224" t="s">
        <v>1096</v>
      </c>
      <c r="O1224" t="s">
        <v>416</v>
      </c>
      <c r="P1224" t="s">
        <v>894</v>
      </c>
      <c r="Q1224">
        <v>93012</v>
      </c>
      <c r="R1224" t="s">
        <v>386</v>
      </c>
      <c r="S1224">
        <v>930</v>
      </c>
      <c r="T1224" t="s">
        <v>161</v>
      </c>
      <c r="U1224">
        <v>8423</v>
      </c>
      <c r="V1224" t="s">
        <v>118</v>
      </c>
      <c r="W1224" t="s">
        <v>107</v>
      </c>
      <c r="X1224" t="s">
        <v>108</v>
      </c>
      <c r="Y1224" t="s">
        <v>895</v>
      </c>
      <c r="Z1224">
        <v>11001</v>
      </c>
      <c r="AA1224" t="s">
        <v>20</v>
      </c>
      <c r="AB1224">
        <v>11000</v>
      </c>
      <c r="AC1224" t="s">
        <v>21</v>
      </c>
      <c r="AD1224">
        <v>2100</v>
      </c>
      <c r="AE1224" t="s">
        <v>143</v>
      </c>
      <c r="AF1224" t="s">
        <v>94</v>
      </c>
      <c r="AG1224" t="s">
        <v>95</v>
      </c>
      <c r="AH1224">
        <v>21</v>
      </c>
      <c r="AJ1224" t="s">
        <v>881</v>
      </c>
      <c r="AL1224" t="s">
        <v>881</v>
      </c>
      <c r="AM1224" t="s">
        <v>190</v>
      </c>
      <c r="AN1224">
        <v>1.30444</v>
      </c>
      <c r="AO1224">
        <v>1.4105103806228401</v>
      </c>
      <c r="AP1224">
        <v>1.3026910458533001</v>
      </c>
      <c r="AQ1224">
        <v>1.30444</v>
      </c>
      <c r="AR1224">
        <v>1.4105103806228401</v>
      </c>
      <c r="AS1224">
        <v>1.3026910458533001</v>
      </c>
      <c r="AT1224" t="s">
        <v>881</v>
      </c>
      <c r="AU1224" t="s">
        <v>881</v>
      </c>
      <c r="AV1224" t="s">
        <v>881</v>
      </c>
      <c r="AW1224" t="s">
        <v>881</v>
      </c>
      <c r="AX1224" t="s">
        <v>881</v>
      </c>
      <c r="AY1224" t="s">
        <v>881</v>
      </c>
      <c r="AZ1224" t="s">
        <v>881</v>
      </c>
      <c r="BA1224" t="s">
        <v>881</v>
      </c>
      <c r="BB1224" t="s">
        <v>881</v>
      </c>
      <c r="BC1224" t="s">
        <v>881</v>
      </c>
      <c r="BD1224" t="s">
        <v>881</v>
      </c>
      <c r="BE1224" t="s">
        <v>881</v>
      </c>
      <c r="BF1224" t="s">
        <v>15</v>
      </c>
      <c r="BG1224">
        <v>50</v>
      </c>
    </row>
    <row r="1225" spans="1:59" x14ac:dyDescent="0.3">
      <c r="A1225">
        <v>2023</v>
      </c>
      <c r="B1225">
        <v>45</v>
      </c>
      <c r="C1225" t="s">
        <v>187</v>
      </c>
      <c r="D1225">
        <v>1</v>
      </c>
      <c r="E1225" t="s">
        <v>187</v>
      </c>
      <c r="F1225">
        <v>2023000718</v>
      </c>
      <c r="G1225" t="s">
        <v>881</v>
      </c>
      <c r="H1225">
        <v>133</v>
      </c>
      <c r="I1225" t="s">
        <v>56</v>
      </c>
      <c r="J1225">
        <v>10001</v>
      </c>
      <c r="K1225" t="s">
        <v>28</v>
      </c>
      <c r="L1225" t="s">
        <v>1107</v>
      </c>
      <c r="M1225" t="s">
        <v>1107</v>
      </c>
      <c r="O1225" t="s">
        <v>416</v>
      </c>
      <c r="P1225" t="s">
        <v>894</v>
      </c>
      <c r="Q1225">
        <v>93012</v>
      </c>
      <c r="R1225" t="s">
        <v>386</v>
      </c>
      <c r="S1225">
        <v>930</v>
      </c>
      <c r="T1225" t="s">
        <v>161</v>
      </c>
      <c r="U1225">
        <v>8423</v>
      </c>
      <c r="V1225" t="s">
        <v>118</v>
      </c>
      <c r="W1225" t="s">
        <v>107</v>
      </c>
      <c r="X1225" t="s">
        <v>108</v>
      </c>
      <c r="Y1225" t="s">
        <v>895</v>
      </c>
      <c r="Z1225">
        <v>11001</v>
      </c>
      <c r="AA1225" t="s">
        <v>20</v>
      </c>
      <c r="AB1225">
        <v>11000</v>
      </c>
      <c r="AC1225" t="s">
        <v>21</v>
      </c>
      <c r="AD1225">
        <v>2100</v>
      </c>
      <c r="AE1225" t="s">
        <v>143</v>
      </c>
      <c r="AF1225" t="s">
        <v>94</v>
      </c>
      <c r="AG1225" t="s">
        <v>95</v>
      </c>
      <c r="AH1225">
        <v>21</v>
      </c>
      <c r="AJ1225" t="s">
        <v>881</v>
      </c>
      <c r="AL1225" t="s">
        <v>881</v>
      </c>
      <c r="AM1225" t="s">
        <v>190</v>
      </c>
      <c r="AN1225">
        <v>1.30444</v>
      </c>
      <c r="AO1225">
        <v>1.4105103806228401</v>
      </c>
      <c r="AP1225">
        <v>1.3026910458533001</v>
      </c>
      <c r="AQ1225">
        <v>1.30444</v>
      </c>
      <c r="AR1225">
        <v>1.4105103806228401</v>
      </c>
      <c r="AS1225">
        <v>1.3026910458533001</v>
      </c>
      <c r="AT1225" t="s">
        <v>881</v>
      </c>
      <c r="AU1225" t="s">
        <v>881</v>
      </c>
      <c r="AV1225" t="s">
        <v>881</v>
      </c>
      <c r="AW1225" t="s">
        <v>881</v>
      </c>
      <c r="AX1225" t="s">
        <v>881</v>
      </c>
      <c r="AY1225" t="s">
        <v>881</v>
      </c>
      <c r="AZ1225" t="s">
        <v>881</v>
      </c>
      <c r="BA1225" t="s">
        <v>881</v>
      </c>
      <c r="BB1225" t="s">
        <v>881</v>
      </c>
      <c r="BC1225" t="s">
        <v>881</v>
      </c>
      <c r="BD1225" t="s">
        <v>881</v>
      </c>
      <c r="BE1225" t="s">
        <v>881</v>
      </c>
      <c r="BF1225" t="s">
        <v>15</v>
      </c>
      <c r="BG1225">
        <v>50</v>
      </c>
    </row>
    <row r="1226" spans="1:59" x14ac:dyDescent="0.3">
      <c r="A1226">
        <v>2023</v>
      </c>
      <c r="B1226">
        <v>45</v>
      </c>
      <c r="C1226" t="s">
        <v>187</v>
      </c>
      <c r="D1226">
        <v>1</v>
      </c>
      <c r="E1226" t="s">
        <v>187</v>
      </c>
      <c r="F1226">
        <v>2023000721</v>
      </c>
      <c r="G1226" t="s">
        <v>881</v>
      </c>
      <c r="H1226">
        <v>728</v>
      </c>
      <c r="I1226" t="s">
        <v>650</v>
      </c>
      <c r="J1226">
        <v>10007</v>
      </c>
      <c r="K1226" t="s">
        <v>19</v>
      </c>
      <c r="L1226" t="s">
        <v>1083</v>
      </c>
      <c r="M1226" t="s">
        <v>881</v>
      </c>
      <c r="O1226" t="s">
        <v>351</v>
      </c>
      <c r="P1226" t="s">
        <v>881</v>
      </c>
      <c r="Q1226">
        <v>12220</v>
      </c>
      <c r="R1226" t="s">
        <v>353</v>
      </c>
      <c r="S1226">
        <v>120</v>
      </c>
      <c r="T1226" t="s">
        <v>100</v>
      </c>
      <c r="U1226">
        <v>86</v>
      </c>
      <c r="V1226" t="s">
        <v>122</v>
      </c>
      <c r="W1226" t="s">
        <v>102</v>
      </c>
      <c r="X1226" t="s">
        <v>103</v>
      </c>
      <c r="Y1226" t="s">
        <v>881</v>
      </c>
      <c r="Z1226">
        <v>11001</v>
      </c>
      <c r="AA1226" t="s">
        <v>20</v>
      </c>
      <c r="AB1226">
        <v>11000</v>
      </c>
      <c r="AC1226" t="s">
        <v>21</v>
      </c>
      <c r="AD1226">
        <v>2100</v>
      </c>
      <c r="AE1226" t="s">
        <v>143</v>
      </c>
      <c r="AF1226" t="s">
        <v>144</v>
      </c>
      <c r="AG1226" t="s">
        <v>145</v>
      </c>
      <c r="AH1226">
        <v>1</v>
      </c>
      <c r="AJ1226" t="s">
        <v>881</v>
      </c>
      <c r="AL1226" t="s">
        <v>881</v>
      </c>
      <c r="AM1226" t="s">
        <v>190</v>
      </c>
      <c r="AN1226">
        <v>1.2788200000000001</v>
      </c>
      <c r="AO1226">
        <v>1.38280709342561</v>
      </c>
      <c r="AP1226">
        <v>1.27710539638321</v>
      </c>
      <c r="AQ1226">
        <v>1.2788200000000001</v>
      </c>
      <c r="AR1226">
        <v>1.38280709342561</v>
      </c>
      <c r="AS1226">
        <v>1.27710539638321</v>
      </c>
      <c r="AT1226" t="s">
        <v>881</v>
      </c>
      <c r="AU1226" t="s">
        <v>881</v>
      </c>
      <c r="AV1226" t="s">
        <v>881</v>
      </c>
      <c r="AW1226" t="s">
        <v>881</v>
      </c>
      <c r="AX1226" t="s">
        <v>881</v>
      </c>
      <c r="AY1226" t="s">
        <v>881</v>
      </c>
      <c r="AZ1226" t="s">
        <v>881</v>
      </c>
      <c r="BA1226" t="s">
        <v>881</v>
      </c>
      <c r="BB1226" t="s">
        <v>881</v>
      </c>
      <c r="BC1226" t="s">
        <v>881</v>
      </c>
      <c r="BD1226" t="s">
        <v>881</v>
      </c>
      <c r="BE1226" t="s">
        <v>881</v>
      </c>
      <c r="BF1226" t="s">
        <v>9</v>
      </c>
      <c r="BG1226">
        <v>10</v>
      </c>
    </row>
    <row r="1227" spans="1:59" x14ac:dyDescent="0.3">
      <c r="A1227">
        <v>2023</v>
      </c>
      <c r="B1227">
        <v>45</v>
      </c>
      <c r="C1227" t="s">
        <v>187</v>
      </c>
      <c r="D1227">
        <v>1</v>
      </c>
      <c r="E1227" t="s">
        <v>187</v>
      </c>
      <c r="F1227">
        <v>2023000735</v>
      </c>
      <c r="G1227" t="s">
        <v>881</v>
      </c>
      <c r="H1227">
        <v>730</v>
      </c>
      <c r="I1227" t="s">
        <v>33</v>
      </c>
      <c r="J1227">
        <v>10007</v>
      </c>
      <c r="K1227" t="s">
        <v>19</v>
      </c>
      <c r="L1227" t="s">
        <v>993</v>
      </c>
      <c r="M1227" t="s">
        <v>993</v>
      </c>
      <c r="O1227" t="s">
        <v>416</v>
      </c>
      <c r="P1227" t="s">
        <v>894</v>
      </c>
      <c r="Q1227">
        <v>93012</v>
      </c>
      <c r="R1227" t="s">
        <v>386</v>
      </c>
      <c r="S1227">
        <v>930</v>
      </c>
      <c r="T1227" t="s">
        <v>161</v>
      </c>
      <c r="U1227">
        <v>8423</v>
      </c>
      <c r="V1227" t="s">
        <v>118</v>
      </c>
      <c r="W1227" t="s">
        <v>107</v>
      </c>
      <c r="X1227" t="s">
        <v>108</v>
      </c>
      <c r="Y1227" t="s">
        <v>895</v>
      </c>
      <c r="Z1227">
        <v>11001</v>
      </c>
      <c r="AA1227" t="s">
        <v>20</v>
      </c>
      <c r="AB1227">
        <v>11000</v>
      </c>
      <c r="AC1227" t="s">
        <v>21</v>
      </c>
      <c r="AD1227">
        <v>2100</v>
      </c>
      <c r="AE1227" t="s">
        <v>143</v>
      </c>
      <c r="AF1227" t="s">
        <v>94</v>
      </c>
      <c r="AG1227" t="s">
        <v>95</v>
      </c>
      <c r="AH1227">
        <v>21</v>
      </c>
      <c r="AJ1227" t="s">
        <v>881</v>
      </c>
      <c r="AL1227" t="s">
        <v>881</v>
      </c>
      <c r="AM1227" t="s">
        <v>190</v>
      </c>
      <c r="AN1227">
        <v>1.1181000000000001</v>
      </c>
      <c r="AO1227">
        <v>1.2090181660899699</v>
      </c>
      <c r="AP1227">
        <v>1.11660088495337</v>
      </c>
      <c r="AQ1227">
        <v>1.1181000000000001</v>
      </c>
      <c r="AR1227">
        <v>1.2090181660899699</v>
      </c>
      <c r="AS1227">
        <v>1.11660088495337</v>
      </c>
      <c r="AT1227" t="s">
        <v>881</v>
      </c>
      <c r="AU1227" t="s">
        <v>881</v>
      </c>
      <c r="AV1227" t="s">
        <v>881</v>
      </c>
      <c r="AW1227" t="s">
        <v>881</v>
      </c>
      <c r="AX1227" t="s">
        <v>881</v>
      </c>
      <c r="AY1227" t="s">
        <v>881</v>
      </c>
      <c r="AZ1227" t="s">
        <v>881</v>
      </c>
      <c r="BA1227" t="s">
        <v>881</v>
      </c>
      <c r="BB1227" t="s">
        <v>881</v>
      </c>
      <c r="BC1227" t="s">
        <v>881</v>
      </c>
      <c r="BD1227" t="s">
        <v>881</v>
      </c>
      <c r="BE1227" t="s">
        <v>881</v>
      </c>
      <c r="BF1227" t="s">
        <v>15</v>
      </c>
      <c r="BG1227">
        <v>50</v>
      </c>
    </row>
    <row r="1228" spans="1:59" x14ac:dyDescent="0.3">
      <c r="A1228">
        <v>2023</v>
      </c>
      <c r="B1228">
        <v>45</v>
      </c>
      <c r="C1228" t="s">
        <v>187</v>
      </c>
      <c r="D1228">
        <v>1</v>
      </c>
      <c r="E1228" t="s">
        <v>187</v>
      </c>
      <c r="F1228">
        <v>2023000738</v>
      </c>
      <c r="G1228" t="s">
        <v>881</v>
      </c>
      <c r="H1228">
        <v>764</v>
      </c>
      <c r="I1228" t="s">
        <v>1012</v>
      </c>
      <c r="J1228">
        <v>10007</v>
      </c>
      <c r="K1228" t="s">
        <v>19</v>
      </c>
      <c r="L1228" t="s">
        <v>993</v>
      </c>
      <c r="M1228" t="s">
        <v>993</v>
      </c>
      <c r="O1228" t="s">
        <v>416</v>
      </c>
      <c r="P1228" t="s">
        <v>894</v>
      </c>
      <c r="Q1228">
        <v>93012</v>
      </c>
      <c r="R1228" t="s">
        <v>386</v>
      </c>
      <c r="S1228">
        <v>930</v>
      </c>
      <c r="T1228" t="s">
        <v>161</v>
      </c>
      <c r="U1228">
        <v>8423</v>
      </c>
      <c r="V1228" t="s">
        <v>118</v>
      </c>
      <c r="W1228" t="s">
        <v>107</v>
      </c>
      <c r="X1228" t="s">
        <v>108</v>
      </c>
      <c r="Y1228" t="s">
        <v>895</v>
      </c>
      <c r="Z1228">
        <v>11001</v>
      </c>
      <c r="AA1228" t="s">
        <v>20</v>
      </c>
      <c r="AB1228">
        <v>11000</v>
      </c>
      <c r="AC1228" t="s">
        <v>21</v>
      </c>
      <c r="AD1228">
        <v>2100</v>
      </c>
      <c r="AE1228" t="s">
        <v>143</v>
      </c>
      <c r="AF1228" t="s">
        <v>94</v>
      </c>
      <c r="AG1228" t="s">
        <v>95</v>
      </c>
      <c r="AH1228">
        <v>21</v>
      </c>
      <c r="AJ1228" t="s">
        <v>881</v>
      </c>
      <c r="AL1228" t="s">
        <v>881</v>
      </c>
      <c r="AM1228" t="s">
        <v>190</v>
      </c>
      <c r="AN1228">
        <v>1.1181000000000001</v>
      </c>
      <c r="AO1228">
        <v>1.2090181660899699</v>
      </c>
      <c r="AP1228">
        <v>1.11660088495337</v>
      </c>
      <c r="AQ1228">
        <v>1.1181000000000001</v>
      </c>
      <c r="AR1228">
        <v>1.2090181660899699</v>
      </c>
      <c r="AS1228">
        <v>1.11660088495337</v>
      </c>
      <c r="AT1228" t="s">
        <v>881</v>
      </c>
      <c r="AU1228" t="s">
        <v>881</v>
      </c>
      <c r="AV1228" t="s">
        <v>881</v>
      </c>
      <c r="AW1228" t="s">
        <v>881</v>
      </c>
      <c r="AX1228" t="s">
        <v>881</v>
      </c>
      <c r="AY1228" t="s">
        <v>881</v>
      </c>
      <c r="AZ1228" t="s">
        <v>881</v>
      </c>
      <c r="BA1228" t="s">
        <v>881</v>
      </c>
      <c r="BB1228" t="s">
        <v>881</v>
      </c>
      <c r="BC1228" t="s">
        <v>881</v>
      </c>
      <c r="BD1228" t="s">
        <v>881</v>
      </c>
      <c r="BE1228" t="s">
        <v>881</v>
      </c>
      <c r="BF1228" t="s">
        <v>15</v>
      </c>
      <c r="BG1228">
        <v>50</v>
      </c>
    </row>
    <row r="1229" spans="1:59" x14ac:dyDescent="0.3">
      <c r="A1229">
        <v>2023</v>
      </c>
      <c r="B1229">
        <v>45</v>
      </c>
      <c r="C1229" t="s">
        <v>187</v>
      </c>
      <c r="D1229">
        <v>1</v>
      </c>
      <c r="E1229" t="s">
        <v>187</v>
      </c>
      <c r="F1229">
        <v>2023000742</v>
      </c>
      <c r="G1229" t="s">
        <v>881</v>
      </c>
      <c r="H1229">
        <v>998</v>
      </c>
      <c r="I1229" t="s">
        <v>5</v>
      </c>
      <c r="J1229">
        <v>9998</v>
      </c>
      <c r="K1229" t="s">
        <v>5</v>
      </c>
      <c r="L1229" t="s">
        <v>296</v>
      </c>
      <c r="M1229" t="s">
        <v>296</v>
      </c>
      <c r="O1229" t="s">
        <v>297</v>
      </c>
      <c r="P1229" t="s">
        <v>298</v>
      </c>
      <c r="Q1229">
        <v>99810</v>
      </c>
      <c r="R1229" t="s">
        <v>13</v>
      </c>
      <c r="S1229">
        <v>998</v>
      </c>
      <c r="T1229" t="s">
        <v>14</v>
      </c>
      <c r="U1229" t="s">
        <v>881</v>
      </c>
      <c r="V1229" t="s">
        <v>881</v>
      </c>
      <c r="W1229" t="s">
        <v>881</v>
      </c>
      <c r="X1229" t="s">
        <v>881</v>
      </c>
      <c r="Y1229" t="s">
        <v>295</v>
      </c>
      <c r="Z1229">
        <v>41146</v>
      </c>
      <c r="AA1229" t="s">
        <v>295</v>
      </c>
      <c r="AB1229">
        <v>41100</v>
      </c>
      <c r="AC1229" t="s">
        <v>109</v>
      </c>
      <c r="AD1229">
        <v>110</v>
      </c>
      <c r="AE1229" t="s">
        <v>6</v>
      </c>
      <c r="AF1229" t="s">
        <v>358</v>
      </c>
      <c r="AG1229" t="s">
        <v>359</v>
      </c>
      <c r="AH1229">
        <v>2</v>
      </c>
      <c r="AJ1229" t="s">
        <v>881</v>
      </c>
      <c r="AL1229" t="s">
        <v>881</v>
      </c>
      <c r="AM1229" t="s">
        <v>190</v>
      </c>
      <c r="AN1229">
        <v>1</v>
      </c>
      <c r="AO1229">
        <v>1.08131487889273</v>
      </c>
      <c r="AP1229">
        <v>0.998659229901947</v>
      </c>
      <c r="AQ1229">
        <v>1</v>
      </c>
      <c r="AR1229">
        <v>1.08131487889273</v>
      </c>
      <c r="AS1229">
        <v>0.998659229901947</v>
      </c>
      <c r="AT1229" t="s">
        <v>881</v>
      </c>
      <c r="AU1229" t="s">
        <v>881</v>
      </c>
      <c r="AV1229" t="s">
        <v>881</v>
      </c>
      <c r="AW1229" t="s">
        <v>881</v>
      </c>
      <c r="AX1229" t="s">
        <v>881</v>
      </c>
      <c r="AY1229" t="s">
        <v>881</v>
      </c>
      <c r="AZ1229" t="s">
        <v>881</v>
      </c>
      <c r="BA1229" t="s">
        <v>881</v>
      </c>
      <c r="BB1229" t="s">
        <v>881</v>
      </c>
      <c r="BC1229" t="s">
        <v>881</v>
      </c>
      <c r="BD1229" t="s">
        <v>881</v>
      </c>
      <c r="BE1229" t="s">
        <v>881</v>
      </c>
      <c r="BF1229" t="s">
        <v>9</v>
      </c>
      <c r="BG1229">
        <v>10</v>
      </c>
    </row>
    <row r="1230" spans="1:59" x14ac:dyDescent="0.3">
      <c r="A1230">
        <v>2023</v>
      </c>
      <c r="B1230">
        <v>45</v>
      </c>
      <c r="C1230" t="s">
        <v>187</v>
      </c>
      <c r="D1230">
        <v>1</v>
      </c>
      <c r="E1230" t="s">
        <v>187</v>
      </c>
      <c r="F1230">
        <v>2023000759</v>
      </c>
      <c r="G1230" t="s">
        <v>881</v>
      </c>
      <c r="H1230">
        <v>998</v>
      </c>
      <c r="I1230" t="s">
        <v>5</v>
      </c>
      <c r="J1230">
        <v>9998</v>
      </c>
      <c r="K1230" t="s">
        <v>5</v>
      </c>
      <c r="L1230" t="s">
        <v>469</v>
      </c>
      <c r="M1230" t="s">
        <v>473</v>
      </c>
      <c r="O1230" t="s">
        <v>470</v>
      </c>
      <c r="P1230" t="s">
        <v>898</v>
      </c>
      <c r="Q1230">
        <v>93013</v>
      </c>
      <c r="R1230" t="s">
        <v>472</v>
      </c>
      <c r="S1230">
        <v>930</v>
      </c>
      <c r="T1230" t="s">
        <v>161</v>
      </c>
      <c r="U1230">
        <v>8423</v>
      </c>
      <c r="V1230" t="s">
        <v>118</v>
      </c>
      <c r="W1230" t="s">
        <v>107</v>
      </c>
      <c r="X1230" t="s">
        <v>108</v>
      </c>
      <c r="Y1230" t="s">
        <v>20</v>
      </c>
      <c r="Z1230">
        <v>11001</v>
      </c>
      <c r="AA1230" t="s">
        <v>20</v>
      </c>
      <c r="AB1230">
        <v>11000</v>
      </c>
      <c r="AC1230" t="s">
        <v>21</v>
      </c>
      <c r="AD1230">
        <v>110</v>
      </c>
      <c r="AE1230" t="s">
        <v>6</v>
      </c>
      <c r="AF1230" t="s">
        <v>158</v>
      </c>
      <c r="AG1230" t="s">
        <v>159</v>
      </c>
      <c r="AH1230">
        <v>21</v>
      </c>
      <c r="AJ1230" t="s">
        <v>881</v>
      </c>
      <c r="AL1230" t="s">
        <v>881</v>
      </c>
      <c r="AM1230" t="s">
        <v>190</v>
      </c>
      <c r="AN1230">
        <v>0.72218000000000004</v>
      </c>
      <c r="AO1230">
        <v>0.78090397923875399</v>
      </c>
      <c r="AP1230">
        <v>0.72121172265058797</v>
      </c>
      <c r="AQ1230">
        <v>0.72218000000000004</v>
      </c>
      <c r="AR1230">
        <v>0.78090397923875399</v>
      </c>
      <c r="AS1230">
        <v>0.72121172265058797</v>
      </c>
      <c r="AT1230" t="s">
        <v>881</v>
      </c>
      <c r="AU1230" t="s">
        <v>881</v>
      </c>
      <c r="AV1230" t="s">
        <v>881</v>
      </c>
      <c r="AW1230" t="s">
        <v>881</v>
      </c>
      <c r="AX1230" t="s">
        <v>881</v>
      </c>
      <c r="AY1230" t="s">
        <v>881</v>
      </c>
      <c r="AZ1230" t="s">
        <v>881</v>
      </c>
      <c r="BA1230" t="s">
        <v>881</v>
      </c>
      <c r="BB1230" t="s">
        <v>881</v>
      </c>
      <c r="BC1230" t="s">
        <v>881</v>
      </c>
      <c r="BD1230" t="s">
        <v>881</v>
      </c>
      <c r="BE1230" t="s">
        <v>881</v>
      </c>
      <c r="BF1230" t="s">
        <v>9</v>
      </c>
      <c r="BG1230">
        <v>10</v>
      </c>
    </row>
    <row r="1231" spans="1:59" x14ac:dyDescent="0.3">
      <c r="A1231">
        <v>2023</v>
      </c>
      <c r="B1231">
        <v>45</v>
      </c>
      <c r="C1231" t="s">
        <v>187</v>
      </c>
      <c r="D1231">
        <v>1</v>
      </c>
      <c r="E1231" t="s">
        <v>187</v>
      </c>
      <c r="F1231">
        <v>2023000762</v>
      </c>
      <c r="G1231" t="s">
        <v>881</v>
      </c>
      <c r="H1231">
        <v>238</v>
      </c>
      <c r="I1231" t="s">
        <v>40</v>
      </c>
      <c r="J1231">
        <v>10001</v>
      </c>
      <c r="K1231" t="s">
        <v>28</v>
      </c>
      <c r="L1231" t="s">
        <v>427</v>
      </c>
      <c r="M1231" t="s">
        <v>1124</v>
      </c>
      <c r="N1231" t="s">
        <v>428</v>
      </c>
      <c r="O1231" t="s">
        <v>429</v>
      </c>
      <c r="P1231" t="s">
        <v>881</v>
      </c>
      <c r="Q1231">
        <v>11430</v>
      </c>
      <c r="R1231" t="s">
        <v>430</v>
      </c>
      <c r="S1231">
        <v>110</v>
      </c>
      <c r="T1231" t="s">
        <v>26</v>
      </c>
      <c r="U1231">
        <v>8549</v>
      </c>
      <c r="V1231" t="s">
        <v>431</v>
      </c>
      <c r="W1231" t="s">
        <v>27</v>
      </c>
      <c r="X1231" t="s">
        <v>26</v>
      </c>
      <c r="Y1231" t="s">
        <v>332</v>
      </c>
      <c r="Z1231">
        <v>51000</v>
      </c>
      <c r="AA1231" t="s">
        <v>881</v>
      </c>
      <c r="AB1231" t="s">
        <v>881</v>
      </c>
      <c r="AC1231" t="s">
        <v>881</v>
      </c>
      <c r="AD1231">
        <v>110</v>
      </c>
      <c r="AE1231" t="s">
        <v>6</v>
      </c>
      <c r="AF1231" t="s">
        <v>22</v>
      </c>
      <c r="AG1231" t="s">
        <v>23</v>
      </c>
      <c r="AH1231">
        <v>1</v>
      </c>
      <c r="AJ1231" t="s">
        <v>881</v>
      </c>
      <c r="AL1231" t="s">
        <v>881</v>
      </c>
      <c r="AM1231" t="s">
        <v>190</v>
      </c>
      <c r="AN1231">
        <v>0.69</v>
      </c>
      <c r="AO1231">
        <v>0.74610726643598602</v>
      </c>
      <c r="AP1231">
        <v>0.68907486863234302</v>
      </c>
      <c r="AQ1231">
        <v>0.69</v>
      </c>
      <c r="AR1231">
        <v>0.74610726643598602</v>
      </c>
      <c r="AS1231">
        <v>0.68907486863234302</v>
      </c>
      <c r="AT1231" t="s">
        <v>881</v>
      </c>
      <c r="AU1231" t="s">
        <v>881</v>
      </c>
      <c r="AV1231" t="s">
        <v>881</v>
      </c>
      <c r="AW1231" t="s">
        <v>881</v>
      </c>
      <c r="AX1231" t="s">
        <v>881</v>
      </c>
      <c r="AY1231" t="s">
        <v>881</v>
      </c>
      <c r="AZ1231" t="s">
        <v>881</v>
      </c>
      <c r="BA1231" t="s">
        <v>881</v>
      </c>
      <c r="BB1231" t="s">
        <v>881</v>
      </c>
      <c r="BC1231" t="s">
        <v>881</v>
      </c>
      <c r="BD1231" t="s">
        <v>881</v>
      </c>
      <c r="BE1231" t="s">
        <v>881</v>
      </c>
      <c r="BF1231" t="s">
        <v>9</v>
      </c>
      <c r="BG1231">
        <v>10</v>
      </c>
    </row>
    <row r="1232" spans="1:59" x14ac:dyDescent="0.3">
      <c r="A1232">
        <v>2023</v>
      </c>
      <c r="B1232">
        <v>45</v>
      </c>
      <c r="C1232" t="s">
        <v>187</v>
      </c>
      <c r="D1232">
        <v>1</v>
      </c>
      <c r="E1232" t="s">
        <v>187</v>
      </c>
      <c r="F1232">
        <v>2023000779</v>
      </c>
      <c r="G1232" t="s">
        <v>881</v>
      </c>
      <c r="H1232">
        <v>446</v>
      </c>
      <c r="I1232" t="s">
        <v>93</v>
      </c>
      <c r="J1232">
        <v>10004</v>
      </c>
      <c r="K1232" t="s">
        <v>29</v>
      </c>
      <c r="L1232" t="s">
        <v>427</v>
      </c>
      <c r="M1232" t="s">
        <v>437</v>
      </c>
      <c r="N1232" t="s">
        <v>428</v>
      </c>
      <c r="O1232" t="s">
        <v>429</v>
      </c>
      <c r="P1232" t="s">
        <v>881</v>
      </c>
      <c r="Q1232">
        <v>11430</v>
      </c>
      <c r="R1232" t="s">
        <v>430</v>
      </c>
      <c r="S1232">
        <v>110</v>
      </c>
      <c r="T1232" t="s">
        <v>26</v>
      </c>
      <c r="U1232">
        <v>8549</v>
      </c>
      <c r="V1232" t="s">
        <v>431</v>
      </c>
      <c r="W1232" t="s">
        <v>27</v>
      </c>
      <c r="X1232" t="s">
        <v>26</v>
      </c>
      <c r="Y1232" t="s">
        <v>332</v>
      </c>
      <c r="Z1232">
        <v>51000</v>
      </c>
      <c r="AA1232" t="s">
        <v>881</v>
      </c>
      <c r="AB1232" t="s">
        <v>881</v>
      </c>
      <c r="AC1232" t="s">
        <v>881</v>
      </c>
      <c r="AD1232">
        <v>110</v>
      </c>
      <c r="AE1232" t="s">
        <v>6</v>
      </c>
      <c r="AF1232" t="s">
        <v>22</v>
      </c>
      <c r="AG1232" t="s">
        <v>23</v>
      </c>
      <c r="AH1232">
        <v>1</v>
      </c>
      <c r="AJ1232" t="s">
        <v>881</v>
      </c>
      <c r="AL1232" t="s">
        <v>881</v>
      </c>
      <c r="AM1232" t="s">
        <v>190</v>
      </c>
      <c r="AN1232">
        <v>0.69</v>
      </c>
      <c r="AO1232">
        <v>0.74610726643598602</v>
      </c>
      <c r="AP1232">
        <v>0.68907486863234302</v>
      </c>
      <c r="AQ1232">
        <v>0.69</v>
      </c>
      <c r="AR1232">
        <v>0.74610726643598602</v>
      </c>
      <c r="AS1232">
        <v>0.68907486863234302</v>
      </c>
      <c r="AT1232" t="s">
        <v>881</v>
      </c>
      <c r="AU1232" t="s">
        <v>881</v>
      </c>
      <c r="AV1232" t="s">
        <v>881</v>
      </c>
      <c r="AW1232" t="s">
        <v>881</v>
      </c>
      <c r="AX1232" t="s">
        <v>881</v>
      </c>
      <c r="AY1232" t="s">
        <v>881</v>
      </c>
      <c r="AZ1232" t="s">
        <v>881</v>
      </c>
      <c r="BA1232" t="s">
        <v>881</v>
      </c>
      <c r="BB1232" t="s">
        <v>881</v>
      </c>
      <c r="BC1232" t="s">
        <v>881</v>
      </c>
      <c r="BD1232" t="s">
        <v>881</v>
      </c>
      <c r="BE1232" t="s">
        <v>881</v>
      </c>
      <c r="BF1232" t="s">
        <v>9</v>
      </c>
      <c r="BG1232">
        <v>10</v>
      </c>
    </row>
    <row r="1233" spans="1:59" x14ac:dyDescent="0.3">
      <c r="A1233">
        <v>2023</v>
      </c>
      <c r="B1233">
        <v>45</v>
      </c>
      <c r="C1233" t="s">
        <v>187</v>
      </c>
      <c r="D1233">
        <v>1</v>
      </c>
      <c r="E1233" t="s">
        <v>187</v>
      </c>
      <c r="F1233">
        <v>2023000782</v>
      </c>
      <c r="G1233" t="s">
        <v>881</v>
      </c>
      <c r="H1233">
        <v>384</v>
      </c>
      <c r="I1233" t="s">
        <v>455</v>
      </c>
      <c r="J1233">
        <v>10004</v>
      </c>
      <c r="K1233" t="s">
        <v>29</v>
      </c>
      <c r="L1233" t="s">
        <v>427</v>
      </c>
      <c r="M1233" t="s">
        <v>437</v>
      </c>
      <c r="N1233" t="s">
        <v>428</v>
      </c>
      <c r="O1233" t="s">
        <v>429</v>
      </c>
      <c r="P1233" t="s">
        <v>881</v>
      </c>
      <c r="Q1233">
        <v>11430</v>
      </c>
      <c r="R1233" t="s">
        <v>430</v>
      </c>
      <c r="S1233">
        <v>110</v>
      </c>
      <c r="T1233" t="s">
        <v>26</v>
      </c>
      <c r="U1233">
        <v>8549</v>
      </c>
      <c r="V1233" t="s">
        <v>431</v>
      </c>
      <c r="W1233" t="s">
        <v>27</v>
      </c>
      <c r="X1233" t="s">
        <v>26</v>
      </c>
      <c r="Y1233" t="s">
        <v>332</v>
      </c>
      <c r="Z1233">
        <v>51000</v>
      </c>
      <c r="AA1233" t="s">
        <v>881</v>
      </c>
      <c r="AB1233" t="s">
        <v>881</v>
      </c>
      <c r="AC1233" t="s">
        <v>881</v>
      </c>
      <c r="AD1233">
        <v>110</v>
      </c>
      <c r="AE1233" t="s">
        <v>6</v>
      </c>
      <c r="AF1233" t="s">
        <v>22</v>
      </c>
      <c r="AG1233" t="s">
        <v>23</v>
      </c>
      <c r="AH1233">
        <v>1</v>
      </c>
      <c r="AJ1233" t="s">
        <v>881</v>
      </c>
      <c r="AL1233" t="s">
        <v>881</v>
      </c>
      <c r="AM1233" t="s">
        <v>190</v>
      </c>
      <c r="AN1233">
        <v>0.69</v>
      </c>
      <c r="AO1233">
        <v>0.74610726643598602</v>
      </c>
      <c r="AP1233">
        <v>0.68907486863234302</v>
      </c>
      <c r="AQ1233">
        <v>0.69</v>
      </c>
      <c r="AR1233">
        <v>0.74610726643598602</v>
      </c>
      <c r="AS1233">
        <v>0.68907486863234302</v>
      </c>
      <c r="AT1233" t="s">
        <v>881</v>
      </c>
      <c r="AU1233" t="s">
        <v>881</v>
      </c>
      <c r="AV1233" t="s">
        <v>881</v>
      </c>
      <c r="AW1233" t="s">
        <v>881</v>
      </c>
      <c r="AX1233" t="s">
        <v>881</v>
      </c>
      <c r="AY1233" t="s">
        <v>881</v>
      </c>
      <c r="AZ1233" t="s">
        <v>881</v>
      </c>
      <c r="BA1233" t="s">
        <v>881</v>
      </c>
      <c r="BB1233" t="s">
        <v>881</v>
      </c>
      <c r="BC1233" t="s">
        <v>881</v>
      </c>
      <c r="BD1233" t="s">
        <v>881</v>
      </c>
      <c r="BE1233" t="s">
        <v>881</v>
      </c>
      <c r="BF1233" t="s">
        <v>9</v>
      </c>
      <c r="BG1233">
        <v>10</v>
      </c>
    </row>
    <row r="1234" spans="1:59" x14ac:dyDescent="0.3">
      <c r="A1234">
        <v>2023</v>
      </c>
      <c r="B1234">
        <v>45</v>
      </c>
      <c r="C1234" t="s">
        <v>187</v>
      </c>
      <c r="D1234">
        <v>1</v>
      </c>
      <c r="E1234" t="s">
        <v>187</v>
      </c>
      <c r="F1234">
        <v>2023000785</v>
      </c>
      <c r="G1234" t="s">
        <v>881</v>
      </c>
      <c r="H1234">
        <v>287</v>
      </c>
      <c r="I1234" t="s">
        <v>182</v>
      </c>
      <c r="J1234">
        <v>10001</v>
      </c>
      <c r="K1234" t="s">
        <v>28</v>
      </c>
      <c r="L1234" t="s">
        <v>427</v>
      </c>
      <c r="M1234" t="s">
        <v>440</v>
      </c>
      <c r="N1234" t="s">
        <v>428</v>
      </c>
      <c r="O1234" t="s">
        <v>429</v>
      </c>
      <c r="P1234" t="s">
        <v>881</v>
      </c>
      <c r="Q1234">
        <v>11430</v>
      </c>
      <c r="R1234" t="s">
        <v>430</v>
      </c>
      <c r="S1234">
        <v>110</v>
      </c>
      <c r="T1234" t="s">
        <v>26</v>
      </c>
      <c r="U1234">
        <v>8549</v>
      </c>
      <c r="V1234" t="s">
        <v>431</v>
      </c>
      <c r="W1234" t="s">
        <v>27</v>
      </c>
      <c r="X1234" t="s">
        <v>26</v>
      </c>
      <c r="Y1234" t="s">
        <v>332</v>
      </c>
      <c r="Z1234">
        <v>51000</v>
      </c>
      <c r="AA1234" t="s">
        <v>881</v>
      </c>
      <c r="AB1234" t="s">
        <v>881</v>
      </c>
      <c r="AC1234" t="s">
        <v>881</v>
      </c>
      <c r="AD1234">
        <v>110</v>
      </c>
      <c r="AE1234" t="s">
        <v>6</v>
      </c>
      <c r="AF1234" t="s">
        <v>22</v>
      </c>
      <c r="AG1234" t="s">
        <v>23</v>
      </c>
      <c r="AH1234">
        <v>1</v>
      </c>
      <c r="AJ1234" t="s">
        <v>881</v>
      </c>
      <c r="AL1234" t="s">
        <v>881</v>
      </c>
      <c r="AM1234" t="s">
        <v>190</v>
      </c>
      <c r="AN1234">
        <v>0.69</v>
      </c>
      <c r="AO1234">
        <v>0.74610726643598602</v>
      </c>
      <c r="AP1234">
        <v>0.68907486863234302</v>
      </c>
      <c r="AQ1234">
        <v>0.69</v>
      </c>
      <c r="AR1234">
        <v>0.74610726643598602</v>
      </c>
      <c r="AS1234">
        <v>0.68907486863234302</v>
      </c>
      <c r="AT1234" t="s">
        <v>881</v>
      </c>
      <c r="AU1234" t="s">
        <v>881</v>
      </c>
      <c r="AV1234" t="s">
        <v>881</v>
      </c>
      <c r="AW1234" t="s">
        <v>881</v>
      </c>
      <c r="AX1234" t="s">
        <v>881</v>
      </c>
      <c r="AY1234" t="s">
        <v>881</v>
      </c>
      <c r="AZ1234" t="s">
        <v>881</v>
      </c>
      <c r="BA1234" t="s">
        <v>881</v>
      </c>
      <c r="BB1234" t="s">
        <v>881</v>
      </c>
      <c r="BC1234" t="s">
        <v>881</v>
      </c>
      <c r="BD1234" t="s">
        <v>881</v>
      </c>
      <c r="BE1234" t="s">
        <v>881</v>
      </c>
      <c r="BF1234" t="s">
        <v>9</v>
      </c>
      <c r="BG1234">
        <v>10</v>
      </c>
    </row>
    <row r="1235" spans="1:59" x14ac:dyDescent="0.3">
      <c r="A1235">
        <v>2023</v>
      </c>
      <c r="B1235">
        <v>45</v>
      </c>
      <c r="C1235" t="s">
        <v>187</v>
      </c>
      <c r="D1235">
        <v>1</v>
      </c>
      <c r="E1235" t="s">
        <v>187</v>
      </c>
      <c r="F1235">
        <v>2023000799</v>
      </c>
      <c r="G1235" t="s">
        <v>881</v>
      </c>
      <c r="H1235">
        <v>998</v>
      </c>
      <c r="I1235" t="s">
        <v>5</v>
      </c>
      <c r="J1235">
        <v>9998</v>
      </c>
      <c r="K1235" t="s">
        <v>5</v>
      </c>
      <c r="L1235" t="s">
        <v>518</v>
      </c>
      <c r="M1235" t="s">
        <v>1329</v>
      </c>
      <c r="N1235" t="s">
        <v>1330</v>
      </c>
      <c r="O1235" t="s">
        <v>519</v>
      </c>
      <c r="P1235" t="s">
        <v>881</v>
      </c>
      <c r="Q1235">
        <v>99810</v>
      </c>
      <c r="R1235" t="s">
        <v>13</v>
      </c>
      <c r="S1235">
        <v>998</v>
      </c>
      <c r="T1235" t="s">
        <v>14</v>
      </c>
      <c r="U1235" t="s">
        <v>881</v>
      </c>
      <c r="V1235" t="s">
        <v>881</v>
      </c>
      <c r="W1235" t="s">
        <v>881</v>
      </c>
      <c r="X1235" t="s">
        <v>881</v>
      </c>
      <c r="Y1235" t="s">
        <v>175</v>
      </c>
      <c r="Z1235">
        <v>41314</v>
      </c>
      <c r="AA1235" t="s">
        <v>175</v>
      </c>
      <c r="AB1235">
        <v>41300</v>
      </c>
      <c r="AC1235" t="s">
        <v>17</v>
      </c>
      <c r="AD1235">
        <v>110</v>
      </c>
      <c r="AE1235" t="s">
        <v>6</v>
      </c>
      <c r="AF1235" t="s">
        <v>358</v>
      </c>
      <c r="AG1235" t="s">
        <v>359</v>
      </c>
      <c r="AH1235">
        <v>2</v>
      </c>
      <c r="AJ1235" t="s">
        <v>881</v>
      </c>
      <c r="AL1235" t="s">
        <v>881</v>
      </c>
      <c r="AM1235" t="s">
        <v>190</v>
      </c>
      <c r="AN1235">
        <v>0.57999999999999996</v>
      </c>
      <c r="AO1235">
        <v>0.62716262975778503</v>
      </c>
      <c r="AP1235">
        <v>0.57922235334312899</v>
      </c>
      <c r="AQ1235">
        <v>0.57999999999999996</v>
      </c>
      <c r="AR1235">
        <v>0.62716262975778503</v>
      </c>
      <c r="AS1235">
        <v>0.57922235334312899</v>
      </c>
      <c r="AT1235" t="s">
        <v>881</v>
      </c>
      <c r="AU1235" t="s">
        <v>881</v>
      </c>
      <c r="AV1235" t="s">
        <v>881</v>
      </c>
      <c r="AW1235" t="s">
        <v>881</v>
      </c>
      <c r="AX1235" t="s">
        <v>881</v>
      </c>
      <c r="AY1235" t="s">
        <v>881</v>
      </c>
      <c r="AZ1235" t="s">
        <v>881</v>
      </c>
      <c r="BA1235" t="s">
        <v>881</v>
      </c>
      <c r="BB1235" t="s">
        <v>881</v>
      </c>
      <c r="BC1235" t="s">
        <v>881</v>
      </c>
      <c r="BD1235" t="s">
        <v>881</v>
      </c>
      <c r="BE1235" t="s">
        <v>881</v>
      </c>
      <c r="BF1235" t="s">
        <v>15</v>
      </c>
      <c r="BG1235">
        <v>50</v>
      </c>
    </row>
    <row r="1236" spans="1:59" x14ac:dyDescent="0.3">
      <c r="A1236">
        <v>2023</v>
      </c>
      <c r="B1236">
        <v>45</v>
      </c>
      <c r="C1236" t="s">
        <v>187</v>
      </c>
      <c r="D1236">
        <v>1</v>
      </c>
      <c r="E1236" t="s">
        <v>187</v>
      </c>
      <c r="F1236">
        <v>2023000802</v>
      </c>
      <c r="G1236" t="s">
        <v>881</v>
      </c>
      <c r="H1236">
        <v>218</v>
      </c>
      <c r="I1236" t="s">
        <v>692</v>
      </c>
      <c r="J1236">
        <v>10001</v>
      </c>
      <c r="K1236" t="s">
        <v>28</v>
      </c>
      <c r="L1236" t="s">
        <v>1062</v>
      </c>
      <c r="M1236" t="s">
        <v>1062</v>
      </c>
      <c r="O1236" t="s">
        <v>416</v>
      </c>
      <c r="P1236" t="s">
        <v>894</v>
      </c>
      <c r="Q1236">
        <v>93012</v>
      </c>
      <c r="R1236" t="s">
        <v>386</v>
      </c>
      <c r="S1236">
        <v>930</v>
      </c>
      <c r="T1236" t="s">
        <v>161</v>
      </c>
      <c r="U1236">
        <v>8423</v>
      </c>
      <c r="V1236" t="s">
        <v>118</v>
      </c>
      <c r="W1236" t="s">
        <v>107</v>
      </c>
      <c r="X1236" t="s">
        <v>108</v>
      </c>
      <c r="Y1236" t="s">
        <v>895</v>
      </c>
      <c r="Z1236">
        <v>11001</v>
      </c>
      <c r="AA1236" t="s">
        <v>20</v>
      </c>
      <c r="AB1236">
        <v>11000</v>
      </c>
      <c r="AC1236" t="s">
        <v>21</v>
      </c>
      <c r="AD1236">
        <v>2100</v>
      </c>
      <c r="AE1236" t="s">
        <v>143</v>
      </c>
      <c r="AF1236" t="s">
        <v>94</v>
      </c>
      <c r="AG1236" t="s">
        <v>95</v>
      </c>
      <c r="AH1236">
        <v>21</v>
      </c>
      <c r="AJ1236" t="s">
        <v>881</v>
      </c>
      <c r="AL1236" t="s">
        <v>881</v>
      </c>
      <c r="AM1236" t="s">
        <v>190</v>
      </c>
      <c r="AN1236">
        <v>0.55905000000000005</v>
      </c>
      <c r="AO1236">
        <v>0.60450908304498296</v>
      </c>
      <c r="AP1236">
        <v>0.55830044247668298</v>
      </c>
      <c r="AQ1236">
        <v>0.55905000000000005</v>
      </c>
      <c r="AR1236">
        <v>0.60450908304498296</v>
      </c>
      <c r="AS1236">
        <v>0.55830044247668298</v>
      </c>
      <c r="AT1236" t="s">
        <v>881</v>
      </c>
      <c r="AU1236" t="s">
        <v>881</v>
      </c>
      <c r="AV1236" t="s">
        <v>881</v>
      </c>
      <c r="AW1236" t="s">
        <v>881</v>
      </c>
      <c r="AX1236" t="s">
        <v>881</v>
      </c>
      <c r="AY1236" t="s">
        <v>881</v>
      </c>
      <c r="AZ1236" t="s">
        <v>881</v>
      </c>
      <c r="BA1236" t="s">
        <v>881</v>
      </c>
      <c r="BB1236" t="s">
        <v>881</v>
      </c>
      <c r="BC1236" t="s">
        <v>881</v>
      </c>
      <c r="BD1236" t="s">
        <v>881</v>
      </c>
      <c r="BE1236" t="s">
        <v>881</v>
      </c>
      <c r="BF1236" t="s">
        <v>15</v>
      </c>
      <c r="BG1236">
        <v>50</v>
      </c>
    </row>
    <row r="1237" spans="1:59" x14ac:dyDescent="0.3">
      <c r="A1237">
        <v>2023</v>
      </c>
      <c r="B1237">
        <v>45</v>
      </c>
      <c r="C1237" t="s">
        <v>187</v>
      </c>
      <c r="D1237">
        <v>1</v>
      </c>
      <c r="E1237" t="s">
        <v>187</v>
      </c>
      <c r="F1237">
        <v>2023000805</v>
      </c>
      <c r="G1237" t="s">
        <v>881</v>
      </c>
      <c r="H1237">
        <v>437</v>
      </c>
      <c r="I1237" t="s">
        <v>34</v>
      </c>
      <c r="J1237">
        <v>10004</v>
      </c>
      <c r="K1237" t="s">
        <v>29</v>
      </c>
      <c r="L1237" t="s">
        <v>993</v>
      </c>
      <c r="M1237" t="s">
        <v>993</v>
      </c>
      <c r="O1237" t="s">
        <v>416</v>
      </c>
      <c r="P1237" t="s">
        <v>894</v>
      </c>
      <c r="Q1237">
        <v>93012</v>
      </c>
      <c r="R1237" t="s">
        <v>386</v>
      </c>
      <c r="S1237">
        <v>930</v>
      </c>
      <c r="T1237" t="s">
        <v>161</v>
      </c>
      <c r="U1237">
        <v>8423</v>
      </c>
      <c r="V1237" t="s">
        <v>118</v>
      </c>
      <c r="W1237" t="s">
        <v>107</v>
      </c>
      <c r="X1237" t="s">
        <v>108</v>
      </c>
      <c r="Y1237" t="s">
        <v>895</v>
      </c>
      <c r="Z1237">
        <v>11001</v>
      </c>
      <c r="AA1237" t="s">
        <v>20</v>
      </c>
      <c r="AB1237">
        <v>11000</v>
      </c>
      <c r="AC1237" t="s">
        <v>21</v>
      </c>
      <c r="AD1237">
        <v>2100</v>
      </c>
      <c r="AE1237" t="s">
        <v>143</v>
      </c>
      <c r="AF1237" t="s">
        <v>94</v>
      </c>
      <c r="AG1237" t="s">
        <v>95</v>
      </c>
      <c r="AH1237">
        <v>21</v>
      </c>
      <c r="AJ1237" t="s">
        <v>881</v>
      </c>
      <c r="AL1237" t="s">
        <v>881</v>
      </c>
      <c r="AM1237" t="s">
        <v>190</v>
      </c>
      <c r="AN1237">
        <v>0.55905000000000005</v>
      </c>
      <c r="AO1237">
        <v>0.60450908304498296</v>
      </c>
      <c r="AP1237">
        <v>0.55830044247668298</v>
      </c>
      <c r="AQ1237">
        <v>0.55905000000000005</v>
      </c>
      <c r="AR1237">
        <v>0.60450908304498296</v>
      </c>
      <c r="AS1237">
        <v>0.55830044247668298</v>
      </c>
      <c r="AT1237" t="s">
        <v>881</v>
      </c>
      <c r="AU1237" t="s">
        <v>881</v>
      </c>
      <c r="AV1237" t="s">
        <v>881</v>
      </c>
      <c r="AW1237" t="s">
        <v>881</v>
      </c>
      <c r="AX1237" t="s">
        <v>881</v>
      </c>
      <c r="AY1237" t="s">
        <v>881</v>
      </c>
      <c r="AZ1237" t="s">
        <v>881</v>
      </c>
      <c r="BA1237" t="s">
        <v>881</v>
      </c>
      <c r="BB1237" t="s">
        <v>881</v>
      </c>
      <c r="BC1237" t="s">
        <v>881</v>
      </c>
      <c r="BD1237" t="s">
        <v>881</v>
      </c>
      <c r="BE1237" t="s">
        <v>881</v>
      </c>
      <c r="BF1237" t="s">
        <v>15</v>
      </c>
      <c r="BG1237">
        <v>50</v>
      </c>
    </row>
    <row r="1238" spans="1:59" x14ac:dyDescent="0.3">
      <c r="A1238">
        <v>2023</v>
      </c>
      <c r="B1238">
        <v>45</v>
      </c>
      <c r="C1238" t="s">
        <v>187</v>
      </c>
      <c r="D1238">
        <v>1</v>
      </c>
      <c r="E1238" t="s">
        <v>187</v>
      </c>
      <c r="F1238">
        <v>2023000822</v>
      </c>
      <c r="G1238" t="s">
        <v>881</v>
      </c>
      <c r="H1238">
        <v>249</v>
      </c>
      <c r="I1238" t="s">
        <v>451</v>
      </c>
      <c r="J1238">
        <v>10001</v>
      </c>
      <c r="K1238" t="s">
        <v>28</v>
      </c>
      <c r="L1238" t="s">
        <v>427</v>
      </c>
      <c r="M1238" t="s">
        <v>452</v>
      </c>
      <c r="N1238" t="s">
        <v>428</v>
      </c>
      <c r="O1238" t="s">
        <v>429</v>
      </c>
      <c r="P1238" t="s">
        <v>881</v>
      </c>
      <c r="Q1238">
        <v>11430</v>
      </c>
      <c r="R1238" t="s">
        <v>430</v>
      </c>
      <c r="S1238">
        <v>110</v>
      </c>
      <c r="T1238" t="s">
        <v>26</v>
      </c>
      <c r="U1238">
        <v>8549</v>
      </c>
      <c r="V1238" t="s">
        <v>431</v>
      </c>
      <c r="W1238" t="s">
        <v>27</v>
      </c>
      <c r="X1238" t="s">
        <v>26</v>
      </c>
      <c r="Y1238" t="s">
        <v>332</v>
      </c>
      <c r="Z1238">
        <v>51000</v>
      </c>
      <c r="AA1238" t="s">
        <v>881</v>
      </c>
      <c r="AB1238" t="s">
        <v>881</v>
      </c>
      <c r="AC1238" t="s">
        <v>881</v>
      </c>
      <c r="AD1238">
        <v>110</v>
      </c>
      <c r="AE1238" t="s">
        <v>6</v>
      </c>
      <c r="AF1238" t="s">
        <v>22</v>
      </c>
      <c r="AG1238" t="s">
        <v>23</v>
      </c>
      <c r="AH1238">
        <v>1</v>
      </c>
      <c r="AJ1238" t="s">
        <v>881</v>
      </c>
      <c r="AL1238" t="s">
        <v>881</v>
      </c>
      <c r="AM1238" t="s">
        <v>190</v>
      </c>
      <c r="AN1238">
        <v>0.48299999999999998</v>
      </c>
      <c r="AO1238">
        <v>0.52227508650518994</v>
      </c>
      <c r="AP1238">
        <v>0.48235240804264001</v>
      </c>
      <c r="AQ1238">
        <v>0.48299999999999998</v>
      </c>
      <c r="AR1238">
        <v>0.52227508650518994</v>
      </c>
      <c r="AS1238">
        <v>0.48235240804264001</v>
      </c>
      <c r="AT1238" t="s">
        <v>881</v>
      </c>
      <c r="AU1238" t="s">
        <v>881</v>
      </c>
      <c r="AV1238" t="s">
        <v>881</v>
      </c>
      <c r="AW1238" t="s">
        <v>881</v>
      </c>
      <c r="AX1238" t="s">
        <v>881</v>
      </c>
      <c r="AY1238" t="s">
        <v>881</v>
      </c>
      <c r="AZ1238" t="s">
        <v>881</v>
      </c>
      <c r="BA1238" t="s">
        <v>881</v>
      </c>
      <c r="BB1238" t="s">
        <v>881</v>
      </c>
      <c r="BC1238" t="s">
        <v>881</v>
      </c>
      <c r="BD1238" t="s">
        <v>881</v>
      </c>
      <c r="BE1238" t="s">
        <v>881</v>
      </c>
      <c r="BF1238" t="s">
        <v>9</v>
      </c>
      <c r="BG1238">
        <v>10</v>
      </c>
    </row>
    <row r="1239" spans="1:59" x14ac:dyDescent="0.3">
      <c r="A1239">
        <v>2023</v>
      </c>
      <c r="B1239">
        <v>45</v>
      </c>
      <c r="C1239" t="s">
        <v>187</v>
      </c>
      <c r="D1239">
        <v>1</v>
      </c>
      <c r="E1239" t="s">
        <v>187</v>
      </c>
      <c r="F1239">
        <v>2023000825</v>
      </c>
      <c r="G1239" t="s">
        <v>881</v>
      </c>
      <c r="H1239">
        <v>279</v>
      </c>
      <c r="I1239" t="s">
        <v>457</v>
      </c>
      <c r="J1239">
        <v>10001</v>
      </c>
      <c r="K1239" t="s">
        <v>28</v>
      </c>
      <c r="L1239" t="s">
        <v>427</v>
      </c>
      <c r="M1239" t="s">
        <v>1136</v>
      </c>
      <c r="N1239" t="s">
        <v>428</v>
      </c>
      <c r="O1239" t="s">
        <v>429</v>
      </c>
      <c r="P1239" t="s">
        <v>881</v>
      </c>
      <c r="Q1239">
        <v>11430</v>
      </c>
      <c r="R1239" t="s">
        <v>430</v>
      </c>
      <c r="S1239">
        <v>110</v>
      </c>
      <c r="T1239" t="s">
        <v>26</v>
      </c>
      <c r="U1239">
        <v>8549</v>
      </c>
      <c r="V1239" t="s">
        <v>431</v>
      </c>
      <c r="W1239" t="s">
        <v>27</v>
      </c>
      <c r="X1239" t="s">
        <v>26</v>
      </c>
      <c r="Y1239" t="s">
        <v>332</v>
      </c>
      <c r="Z1239">
        <v>51000</v>
      </c>
      <c r="AA1239" t="s">
        <v>881</v>
      </c>
      <c r="AB1239" t="s">
        <v>881</v>
      </c>
      <c r="AC1239" t="s">
        <v>881</v>
      </c>
      <c r="AD1239">
        <v>110</v>
      </c>
      <c r="AE1239" t="s">
        <v>6</v>
      </c>
      <c r="AF1239" t="s">
        <v>22</v>
      </c>
      <c r="AG1239" t="s">
        <v>23</v>
      </c>
      <c r="AH1239">
        <v>1</v>
      </c>
      <c r="AJ1239" t="s">
        <v>881</v>
      </c>
      <c r="AL1239" t="s">
        <v>881</v>
      </c>
      <c r="AM1239" t="s">
        <v>190</v>
      </c>
      <c r="AN1239">
        <v>0.48299999999999998</v>
      </c>
      <c r="AO1239">
        <v>0.52227508650518994</v>
      </c>
      <c r="AP1239">
        <v>0.48235240804264001</v>
      </c>
      <c r="AQ1239">
        <v>0.48299999999999998</v>
      </c>
      <c r="AR1239">
        <v>0.52227508650518994</v>
      </c>
      <c r="AS1239">
        <v>0.48235240804264001</v>
      </c>
      <c r="AT1239" t="s">
        <v>881</v>
      </c>
      <c r="AU1239" t="s">
        <v>881</v>
      </c>
      <c r="AV1239" t="s">
        <v>881</v>
      </c>
      <c r="AW1239" t="s">
        <v>881</v>
      </c>
      <c r="AX1239" t="s">
        <v>881</v>
      </c>
      <c r="AY1239" t="s">
        <v>881</v>
      </c>
      <c r="AZ1239" t="s">
        <v>881</v>
      </c>
      <c r="BA1239" t="s">
        <v>881</v>
      </c>
      <c r="BB1239" t="s">
        <v>881</v>
      </c>
      <c r="BC1239" t="s">
        <v>881</v>
      </c>
      <c r="BD1239" t="s">
        <v>881</v>
      </c>
      <c r="BE1239" t="s">
        <v>881</v>
      </c>
      <c r="BF1239" t="s">
        <v>9</v>
      </c>
      <c r="BG1239">
        <v>10</v>
      </c>
    </row>
    <row r="1240" spans="1:59" x14ac:dyDescent="0.3">
      <c r="A1240">
        <v>2023</v>
      </c>
      <c r="B1240">
        <v>45</v>
      </c>
      <c r="C1240" t="s">
        <v>187</v>
      </c>
      <c r="D1240">
        <v>1</v>
      </c>
      <c r="E1240" t="s">
        <v>187</v>
      </c>
      <c r="F1240">
        <v>2023000842</v>
      </c>
      <c r="G1240" t="s">
        <v>881</v>
      </c>
      <c r="H1240">
        <v>640</v>
      </c>
      <c r="I1240" t="s">
        <v>1327</v>
      </c>
      <c r="J1240">
        <v>10007</v>
      </c>
      <c r="K1240" t="s">
        <v>19</v>
      </c>
      <c r="L1240" t="s">
        <v>1017</v>
      </c>
      <c r="M1240" t="s">
        <v>1017</v>
      </c>
      <c r="O1240" t="s">
        <v>416</v>
      </c>
      <c r="P1240" t="s">
        <v>894</v>
      </c>
      <c r="Q1240">
        <v>93012</v>
      </c>
      <c r="R1240" t="s">
        <v>386</v>
      </c>
      <c r="S1240">
        <v>930</v>
      </c>
      <c r="T1240" t="s">
        <v>161</v>
      </c>
      <c r="U1240">
        <v>8423</v>
      </c>
      <c r="V1240" t="s">
        <v>118</v>
      </c>
      <c r="W1240" t="s">
        <v>107</v>
      </c>
      <c r="X1240" t="s">
        <v>108</v>
      </c>
      <c r="Y1240" t="s">
        <v>895</v>
      </c>
      <c r="Z1240">
        <v>11001</v>
      </c>
      <c r="AA1240" t="s">
        <v>20</v>
      </c>
      <c r="AB1240">
        <v>11000</v>
      </c>
      <c r="AC1240" t="s">
        <v>21</v>
      </c>
      <c r="AD1240">
        <v>2100</v>
      </c>
      <c r="AE1240" t="s">
        <v>143</v>
      </c>
      <c r="AF1240" t="s">
        <v>94</v>
      </c>
      <c r="AG1240" t="s">
        <v>95</v>
      </c>
      <c r="AH1240">
        <v>21</v>
      </c>
      <c r="AJ1240" t="s">
        <v>881</v>
      </c>
      <c r="AL1240" t="s">
        <v>881</v>
      </c>
      <c r="AM1240" t="s">
        <v>190</v>
      </c>
      <c r="AN1240">
        <v>0.46588000000000002</v>
      </c>
      <c r="AO1240">
        <v>0.50376297577854701</v>
      </c>
      <c r="AP1240">
        <v>0.46525536202671902</v>
      </c>
      <c r="AQ1240">
        <v>0.46588000000000002</v>
      </c>
      <c r="AR1240">
        <v>0.50376297577854701</v>
      </c>
      <c r="AS1240">
        <v>0.46525536202671902</v>
      </c>
      <c r="AT1240" t="s">
        <v>881</v>
      </c>
      <c r="AU1240" t="s">
        <v>881</v>
      </c>
      <c r="AV1240" t="s">
        <v>881</v>
      </c>
      <c r="AW1240" t="s">
        <v>881</v>
      </c>
      <c r="AX1240" t="s">
        <v>881</v>
      </c>
      <c r="AY1240" t="s">
        <v>881</v>
      </c>
      <c r="AZ1240" t="s">
        <v>881</v>
      </c>
      <c r="BA1240" t="s">
        <v>881</v>
      </c>
      <c r="BB1240" t="s">
        <v>881</v>
      </c>
      <c r="BC1240" t="s">
        <v>881</v>
      </c>
      <c r="BD1240" t="s">
        <v>881</v>
      </c>
      <c r="BE1240" t="s">
        <v>881</v>
      </c>
      <c r="BF1240" t="s">
        <v>15</v>
      </c>
      <c r="BG1240">
        <v>50</v>
      </c>
    </row>
    <row r="1241" spans="1:59" x14ac:dyDescent="0.3">
      <c r="A1241">
        <v>2023</v>
      </c>
      <c r="B1241">
        <v>45</v>
      </c>
      <c r="C1241" t="s">
        <v>187</v>
      </c>
      <c r="D1241">
        <v>1</v>
      </c>
      <c r="E1241" t="s">
        <v>187</v>
      </c>
      <c r="F1241">
        <v>2023000845</v>
      </c>
      <c r="G1241" t="s">
        <v>881</v>
      </c>
      <c r="H1241">
        <v>611</v>
      </c>
      <c r="I1241" t="s">
        <v>1043</v>
      </c>
      <c r="J1241">
        <v>10007</v>
      </c>
      <c r="K1241" t="s">
        <v>19</v>
      </c>
      <c r="L1241" t="s">
        <v>930</v>
      </c>
      <c r="M1241" t="s">
        <v>930</v>
      </c>
      <c r="O1241" t="s">
        <v>416</v>
      </c>
      <c r="P1241" t="s">
        <v>894</v>
      </c>
      <c r="Q1241">
        <v>93012</v>
      </c>
      <c r="R1241" t="s">
        <v>386</v>
      </c>
      <c r="S1241">
        <v>930</v>
      </c>
      <c r="T1241" t="s">
        <v>161</v>
      </c>
      <c r="U1241">
        <v>8423</v>
      </c>
      <c r="V1241" t="s">
        <v>118</v>
      </c>
      <c r="W1241" t="s">
        <v>107</v>
      </c>
      <c r="X1241" t="s">
        <v>108</v>
      </c>
      <c r="Y1241" t="s">
        <v>895</v>
      </c>
      <c r="Z1241">
        <v>11001</v>
      </c>
      <c r="AA1241" t="s">
        <v>20</v>
      </c>
      <c r="AB1241">
        <v>11000</v>
      </c>
      <c r="AC1241" t="s">
        <v>21</v>
      </c>
      <c r="AD1241">
        <v>2100</v>
      </c>
      <c r="AE1241" t="s">
        <v>143</v>
      </c>
      <c r="AF1241" t="s">
        <v>94</v>
      </c>
      <c r="AG1241" t="s">
        <v>95</v>
      </c>
      <c r="AH1241">
        <v>21</v>
      </c>
      <c r="AJ1241" t="s">
        <v>881</v>
      </c>
      <c r="AL1241" t="s">
        <v>881</v>
      </c>
      <c r="AM1241" t="s">
        <v>190</v>
      </c>
      <c r="AN1241">
        <v>0.46588000000000002</v>
      </c>
      <c r="AO1241">
        <v>0.50376297577854701</v>
      </c>
      <c r="AP1241">
        <v>0.46525536202671902</v>
      </c>
      <c r="AQ1241">
        <v>0.46588000000000002</v>
      </c>
      <c r="AR1241">
        <v>0.50376297577854701</v>
      </c>
      <c r="AS1241">
        <v>0.46525536202671902</v>
      </c>
      <c r="AT1241" t="s">
        <v>881</v>
      </c>
      <c r="AU1241" t="s">
        <v>881</v>
      </c>
      <c r="AV1241" t="s">
        <v>881</v>
      </c>
      <c r="AW1241" t="s">
        <v>881</v>
      </c>
      <c r="AX1241" t="s">
        <v>881</v>
      </c>
      <c r="AY1241" t="s">
        <v>881</v>
      </c>
      <c r="AZ1241" t="s">
        <v>881</v>
      </c>
      <c r="BA1241" t="s">
        <v>881</v>
      </c>
      <c r="BB1241" t="s">
        <v>881</v>
      </c>
      <c r="BC1241" t="s">
        <v>881</v>
      </c>
      <c r="BD1241" t="s">
        <v>881</v>
      </c>
      <c r="BE1241" t="s">
        <v>881</v>
      </c>
      <c r="BF1241" t="s">
        <v>15</v>
      </c>
      <c r="BG1241">
        <v>50</v>
      </c>
    </row>
    <row r="1242" spans="1:59" x14ac:dyDescent="0.3">
      <c r="A1242">
        <v>2023</v>
      </c>
      <c r="B1242">
        <v>45</v>
      </c>
      <c r="C1242" t="s">
        <v>187</v>
      </c>
      <c r="D1242">
        <v>1</v>
      </c>
      <c r="E1242" t="s">
        <v>187</v>
      </c>
      <c r="F1242">
        <v>2023000862</v>
      </c>
      <c r="G1242" t="s">
        <v>881</v>
      </c>
      <c r="H1242">
        <v>255</v>
      </c>
      <c r="I1242" t="s">
        <v>183</v>
      </c>
      <c r="J1242">
        <v>10001</v>
      </c>
      <c r="K1242" t="s">
        <v>28</v>
      </c>
      <c r="L1242" t="s">
        <v>427</v>
      </c>
      <c r="M1242" t="s">
        <v>435</v>
      </c>
      <c r="N1242" t="s">
        <v>428</v>
      </c>
      <c r="O1242" t="s">
        <v>429</v>
      </c>
      <c r="P1242" t="s">
        <v>881</v>
      </c>
      <c r="Q1242">
        <v>11430</v>
      </c>
      <c r="R1242" t="s">
        <v>430</v>
      </c>
      <c r="S1242">
        <v>110</v>
      </c>
      <c r="T1242" t="s">
        <v>26</v>
      </c>
      <c r="U1242">
        <v>8549</v>
      </c>
      <c r="V1242" t="s">
        <v>431</v>
      </c>
      <c r="W1242" t="s">
        <v>27</v>
      </c>
      <c r="X1242" t="s">
        <v>26</v>
      </c>
      <c r="Y1242" t="s">
        <v>332</v>
      </c>
      <c r="Z1242">
        <v>51000</v>
      </c>
      <c r="AA1242" t="s">
        <v>881</v>
      </c>
      <c r="AB1242" t="s">
        <v>881</v>
      </c>
      <c r="AC1242" t="s">
        <v>881</v>
      </c>
      <c r="AD1242">
        <v>110</v>
      </c>
      <c r="AE1242" t="s">
        <v>6</v>
      </c>
      <c r="AF1242" t="s">
        <v>22</v>
      </c>
      <c r="AG1242" t="s">
        <v>23</v>
      </c>
      <c r="AH1242">
        <v>1</v>
      </c>
      <c r="AJ1242" t="s">
        <v>881</v>
      </c>
      <c r="AL1242" t="s">
        <v>881</v>
      </c>
      <c r="AM1242" t="s">
        <v>190</v>
      </c>
      <c r="AN1242">
        <v>0.39600000000000002</v>
      </c>
      <c r="AO1242">
        <v>0.428200692041523</v>
      </c>
      <c r="AP1242">
        <v>0.39546905504117102</v>
      </c>
      <c r="AQ1242">
        <v>0.39600000000000002</v>
      </c>
      <c r="AR1242">
        <v>0.428200692041523</v>
      </c>
      <c r="AS1242">
        <v>0.39546905504117102</v>
      </c>
      <c r="AT1242" t="s">
        <v>881</v>
      </c>
      <c r="AU1242" t="s">
        <v>881</v>
      </c>
      <c r="AV1242" t="s">
        <v>881</v>
      </c>
      <c r="AW1242" t="s">
        <v>881</v>
      </c>
      <c r="AX1242" t="s">
        <v>881</v>
      </c>
      <c r="AY1242" t="s">
        <v>881</v>
      </c>
      <c r="AZ1242" t="s">
        <v>881</v>
      </c>
      <c r="BA1242" t="s">
        <v>881</v>
      </c>
      <c r="BB1242" t="s">
        <v>881</v>
      </c>
      <c r="BC1242" t="s">
        <v>881</v>
      </c>
      <c r="BD1242" t="s">
        <v>881</v>
      </c>
      <c r="BE1242" t="s">
        <v>881</v>
      </c>
      <c r="BF1242" t="s">
        <v>9</v>
      </c>
      <c r="BG1242">
        <v>10</v>
      </c>
    </row>
    <row r="1243" spans="1:59" x14ac:dyDescent="0.3">
      <c r="A1243">
        <v>2023</v>
      </c>
      <c r="B1243">
        <v>45</v>
      </c>
      <c r="C1243" t="s">
        <v>187</v>
      </c>
      <c r="D1243">
        <v>1</v>
      </c>
      <c r="E1243" t="s">
        <v>187</v>
      </c>
      <c r="F1243">
        <v>2023000865</v>
      </c>
      <c r="G1243" t="s">
        <v>881</v>
      </c>
      <c r="H1243">
        <v>269</v>
      </c>
      <c r="I1243" t="s">
        <v>70</v>
      </c>
      <c r="J1243">
        <v>10001</v>
      </c>
      <c r="K1243" t="s">
        <v>28</v>
      </c>
      <c r="L1243" t="s">
        <v>469</v>
      </c>
      <c r="M1243" t="s">
        <v>473</v>
      </c>
      <c r="O1243" t="s">
        <v>470</v>
      </c>
      <c r="P1243" t="s">
        <v>898</v>
      </c>
      <c r="Q1243">
        <v>93013</v>
      </c>
      <c r="R1243" t="s">
        <v>472</v>
      </c>
      <c r="S1243">
        <v>930</v>
      </c>
      <c r="T1243" t="s">
        <v>161</v>
      </c>
      <c r="U1243">
        <v>8423</v>
      </c>
      <c r="V1243" t="s">
        <v>118</v>
      </c>
      <c r="W1243" t="s">
        <v>107</v>
      </c>
      <c r="X1243" t="s">
        <v>108</v>
      </c>
      <c r="Y1243" t="s">
        <v>20</v>
      </c>
      <c r="Z1243">
        <v>11001</v>
      </c>
      <c r="AA1243" t="s">
        <v>20</v>
      </c>
      <c r="AB1243">
        <v>11000</v>
      </c>
      <c r="AC1243" t="s">
        <v>21</v>
      </c>
      <c r="AD1243">
        <v>2100</v>
      </c>
      <c r="AE1243" t="s">
        <v>143</v>
      </c>
      <c r="AF1243" t="s">
        <v>94</v>
      </c>
      <c r="AG1243" t="s">
        <v>95</v>
      </c>
      <c r="AH1243">
        <v>21</v>
      </c>
      <c r="AJ1243" t="s">
        <v>881</v>
      </c>
      <c r="AL1243" t="s">
        <v>881</v>
      </c>
      <c r="AM1243" t="s">
        <v>190</v>
      </c>
      <c r="AN1243">
        <v>0.37276999999999999</v>
      </c>
      <c r="AO1243">
        <v>0.40308174740484398</v>
      </c>
      <c r="AP1243">
        <v>0.37227020113054898</v>
      </c>
      <c r="AQ1243">
        <v>0.37276999999999999</v>
      </c>
      <c r="AR1243">
        <v>0.40308174740484398</v>
      </c>
      <c r="AS1243">
        <v>0.37227020113054898</v>
      </c>
      <c r="AT1243" t="s">
        <v>881</v>
      </c>
      <c r="AU1243" t="s">
        <v>881</v>
      </c>
      <c r="AV1243" t="s">
        <v>881</v>
      </c>
      <c r="AW1243" t="s">
        <v>881</v>
      </c>
      <c r="AX1243" t="s">
        <v>881</v>
      </c>
      <c r="AY1243" t="s">
        <v>881</v>
      </c>
      <c r="AZ1243" t="s">
        <v>881</v>
      </c>
      <c r="BA1243" t="s">
        <v>881</v>
      </c>
      <c r="BB1243" t="s">
        <v>881</v>
      </c>
      <c r="BC1243" t="s">
        <v>881</v>
      </c>
      <c r="BD1243" t="s">
        <v>881</v>
      </c>
      <c r="BE1243" t="s">
        <v>881</v>
      </c>
      <c r="BF1243" t="s">
        <v>15</v>
      </c>
      <c r="BG1243">
        <v>50</v>
      </c>
    </row>
    <row r="1244" spans="1:59" x14ac:dyDescent="0.3">
      <c r="A1244">
        <v>2023</v>
      </c>
      <c r="B1244">
        <v>45</v>
      </c>
      <c r="C1244" t="s">
        <v>187</v>
      </c>
      <c r="D1244">
        <v>1</v>
      </c>
      <c r="E1244" t="s">
        <v>187</v>
      </c>
      <c r="F1244">
        <v>2023000868</v>
      </c>
      <c r="G1244" t="s">
        <v>881</v>
      </c>
      <c r="H1244">
        <v>227</v>
      </c>
      <c r="I1244" t="s">
        <v>436</v>
      </c>
      <c r="J1244">
        <v>10001</v>
      </c>
      <c r="K1244" t="s">
        <v>28</v>
      </c>
      <c r="L1244" t="s">
        <v>427</v>
      </c>
      <c r="M1244" t="s">
        <v>443</v>
      </c>
      <c r="N1244" t="s">
        <v>428</v>
      </c>
      <c r="O1244" t="s">
        <v>1438</v>
      </c>
      <c r="P1244" t="s">
        <v>881</v>
      </c>
      <c r="Q1244">
        <v>11430</v>
      </c>
      <c r="R1244" t="s">
        <v>430</v>
      </c>
      <c r="S1244">
        <v>110</v>
      </c>
      <c r="T1244" t="s">
        <v>26</v>
      </c>
      <c r="U1244">
        <v>8549</v>
      </c>
      <c r="V1244" t="s">
        <v>431</v>
      </c>
      <c r="W1244" t="s">
        <v>27</v>
      </c>
      <c r="X1244" t="s">
        <v>26</v>
      </c>
      <c r="Y1244" t="s">
        <v>332</v>
      </c>
      <c r="Z1244">
        <v>51000</v>
      </c>
      <c r="AA1244" t="s">
        <v>881</v>
      </c>
      <c r="AB1244" t="s">
        <v>881</v>
      </c>
      <c r="AC1244" t="s">
        <v>881</v>
      </c>
      <c r="AD1244">
        <v>110</v>
      </c>
      <c r="AE1244" t="s">
        <v>6</v>
      </c>
      <c r="AF1244" t="s">
        <v>22</v>
      </c>
      <c r="AG1244" t="s">
        <v>23</v>
      </c>
      <c r="AH1244">
        <v>1</v>
      </c>
      <c r="AJ1244" t="s">
        <v>881</v>
      </c>
      <c r="AL1244" t="s">
        <v>881</v>
      </c>
      <c r="AM1244" t="s">
        <v>190</v>
      </c>
      <c r="AN1244">
        <v>0.34499999999999997</v>
      </c>
      <c r="AO1244">
        <v>0.37305363321799301</v>
      </c>
      <c r="AP1244">
        <v>0.34453743431617201</v>
      </c>
      <c r="AQ1244">
        <v>0.34499999999999997</v>
      </c>
      <c r="AR1244">
        <v>0.37305363321799301</v>
      </c>
      <c r="AS1244">
        <v>0.34453743431617201</v>
      </c>
      <c r="AT1244" t="s">
        <v>881</v>
      </c>
      <c r="AU1244" t="s">
        <v>881</v>
      </c>
      <c r="AV1244" t="s">
        <v>881</v>
      </c>
      <c r="AW1244" t="s">
        <v>881</v>
      </c>
      <c r="AX1244" t="s">
        <v>881</v>
      </c>
      <c r="AY1244" t="s">
        <v>881</v>
      </c>
      <c r="AZ1244" t="s">
        <v>881</v>
      </c>
      <c r="BA1244" t="s">
        <v>881</v>
      </c>
      <c r="BB1244" t="s">
        <v>881</v>
      </c>
      <c r="BC1244" t="s">
        <v>881</v>
      </c>
      <c r="BD1244" t="s">
        <v>881</v>
      </c>
      <c r="BE1244" t="s">
        <v>881</v>
      </c>
      <c r="BF1244" t="s">
        <v>9</v>
      </c>
      <c r="BG1244">
        <v>10</v>
      </c>
    </row>
    <row r="1245" spans="1:59" x14ac:dyDescent="0.3">
      <c r="A1245">
        <v>2023</v>
      </c>
      <c r="B1245">
        <v>45</v>
      </c>
      <c r="C1245" t="s">
        <v>187</v>
      </c>
      <c r="D1245">
        <v>1</v>
      </c>
      <c r="E1245" t="s">
        <v>187</v>
      </c>
      <c r="F1245">
        <v>2023000882</v>
      </c>
      <c r="G1245" t="s">
        <v>881</v>
      </c>
      <c r="H1245">
        <v>998</v>
      </c>
      <c r="I1245" t="s">
        <v>5</v>
      </c>
      <c r="J1245">
        <v>9998</v>
      </c>
      <c r="K1245" t="s">
        <v>5</v>
      </c>
      <c r="L1245" t="s">
        <v>1439</v>
      </c>
      <c r="M1245" t="s">
        <v>361</v>
      </c>
      <c r="O1245" t="s">
        <v>1440</v>
      </c>
      <c r="P1245" t="s">
        <v>881</v>
      </c>
      <c r="Q1245">
        <v>31310</v>
      </c>
      <c r="R1245" t="s">
        <v>367</v>
      </c>
      <c r="S1245">
        <v>310</v>
      </c>
      <c r="T1245" t="s">
        <v>96</v>
      </c>
      <c r="U1245">
        <v>3</v>
      </c>
      <c r="V1245" t="s">
        <v>368</v>
      </c>
      <c r="W1245" t="s">
        <v>97</v>
      </c>
      <c r="X1245" t="s">
        <v>98</v>
      </c>
      <c r="Y1245" t="s">
        <v>881</v>
      </c>
      <c r="Z1245">
        <v>32000</v>
      </c>
      <c r="AA1245" t="s">
        <v>881</v>
      </c>
      <c r="AB1245" t="s">
        <v>881</v>
      </c>
      <c r="AC1245" t="s">
        <v>881</v>
      </c>
      <c r="AD1245">
        <v>110</v>
      </c>
      <c r="AE1245" t="s">
        <v>6</v>
      </c>
      <c r="AF1245" t="s">
        <v>168</v>
      </c>
      <c r="AG1245" t="s">
        <v>169</v>
      </c>
      <c r="AH1245">
        <v>22</v>
      </c>
      <c r="AJ1245" t="s">
        <v>881</v>
      </c>
      <c r="AL1245" t="s">
        <v>881</v>
      </c>
      <c r="AM1245" t="s">
        <v>190</v>
      </c>
      <c r="AN1245">
        <v>0.3</v>
      </c>
      <c r="AO1245">
        <v>0.32439446366781999</v>
      </c>
      <c r="AP1245">
        <v>0.29959776897058399</v>
      </c>
      <c r="AQ1245">
        <v>0.3</v>
      </c>
      <c r="AR1245">
        <v>0.32439446366781999</v>
      </c>
      <c r="AS1245">
        <v>0.29959776897058399</v>
      </c>
      <c r="AT1245" t="s">
        <v>881</v>
      </c>
      <c r="AU1245" t="s">
        <v>881</v>
      </c>
      <c r="AV1245" t="s">
        <v>881</v>
      </c>
      <c r="AW1245" t="s">
        <v>881</v>
      </c>
      <c r="AX1245" t="s">
        <v>881</v>
      </c>
      <c r="AY1245" t="s">
        <v>881</v>
      </c>
      <c r="AZ1245" t="s">
        <v>881</v>
      </c>
      <c r="BA1245" t="s">
        <v>881</v>
      </c>
      <c r="BB1245" t="s">
        <v>881</v>
      </c>
      <c r="BC1245" t="s">
        <v>881</v>
      </c>
      <c r="BD1245" t="s">
        <v>881</v>
      </c>
      <c r="BE1245" t="s">
        <v>881</v>
      </c>
      <c r="BF1245" t="s">
        <v>15</v>
      </c>
      <c r="BG1245">
        <v>50</v>
      </c>
    </row>
    <row r="1246" spans="1:59" x14ac:dyDescent="0.3">
      <c r="A1246">
        <v>2023</v>
      </c>
      <c r="B1246">
        <v>45</v>
      </c>
      <c r="C1246" t="s">
        <v>187</v>
      </c>
      <c r="D1246">
        <v>1</v>
      </c>
      <c r="E1246" t="s">
        <v>187</v>
      </c>
      <c r="F1246">
        <v>2023000885</v>
      </c>
      <c r="G1246" t="s">
        <v>881</v>
      </c>
      <c r="H1246">
        <v>625</v>
      </c>
      <c r="I1246" t="s">
        <v>18</v>
      </c>
      <c r="J1246">
        <v>10007</v>
      </c>
      <c r="K1246" t="s">
        <v>19</v>
      </c>
      <c r="O1246" t="s">
        <v>429</v>
      </c>
      <c r="P1246" t="s">
        <v>881</v>
      </c>
      <c r="Q1246">
        <v>11430</v>
      </c>
      <c r="R1246" t="s">
        <v>430</v>
      </c>
      <c r="S1246">
        <v>110</v>
      </c>
      <c r="T1246" t="s">
        <v>26</v>
      </c>
      <c r="U1246">
        <v>8549</v>
      </c>
      <c r="V1246" t="s">
        <v>431</v>
      </c>
      <c r="W1246" t="s">
        <v>27</v>
      </c>
      <c r="X1246" t="s">
        <v>26</v>
      </c>
      <c r="Z1246">
        <v>0</v>
      </c>
      <c r="AB1246">
        <v>0</v>
      </c>
      <c r="AD1246">
        <v>110</v>
      </c>
      <c r="AE1246" t="s">
        <v>6</v>
      </c>
      <c r="AF1246" t="s">
        <v>22</v>
      </c>
      <c r="AG1246" t="s">
        <v>23</v>
      </c>
      <c r="AH1246">
        <v>1</v>
      </c>
      <c r="AJ1246" t="s">
        <v>881</v>
      </c>
      <c r="AL1246" t="s">
        <v>881</v>
      </c>
      <c r="AM1246" t="s">
        <v>190</v>
      </c>
      <c r="AN1246">
        <v>0.29699999999999999</v>
      </c>
      <c r="AO1246">
        <v>0.321150519031142</v>
      </c>
      <c r="AP1246">
        <v>0.29660179128087799</v>
      </c>
      <c r="AQ1246">
        <v>0.29699999999999999</v>
      </c>
      <c r="AR1246">
        <v>0.321150519031142</v>
      </c>
      <c r="AS1246">
        <v>0.29660179128087799</v>
      </c>
      <c r="AT1246" t="s">
        <v>881</v>
      </c>
      <c r="AU1246" t="s">
        <v>881</v>
      </c>
      <c r="AV1246" t="s">
        <v>881</v>
      </c>
      <c r="AW1246" t="s">
        <v>881</v>
      </c>
      <c r="AX1246" t="s">
        <v>881</v>
      </c>
      <c r="AY1246" t="s">
        <v>881</v>
      </c>
      <c r="AZ1246" t="s">
        <v>881</v>
      </c>
      <c r="BA1246" t="s">
        <v>881</v>
      </c>
      <c r="BB1246" t="s">
        <v>881</v>
      </c>
      <c r="BC1246" t="s">
        <v>881</v>
      </c>
      <c r="BD1246" t="s">
        <v>881</v>
      </c>
      <c r="BE1246" t="s">
        <v>881</v>
      </c>
      <c r="BF1246" t="s">
        <v>9</v>
      </c>
      <c r="BG1246">
        <v>10</v>
      </c>
    </row>
    <row r="1247" spans="1:59" x14ac:dyDescent="0.3">
      <c r="A1247">
        <v>2023</v>
      </c>
      <c r="B1247">
        <v>45</v>
      </c>
      <c r="C1247" t="s">
        <v>187</v>
      </c>
      <c r="D1247">
        <v>1</v>
      </c>
      <c r="E1247" t="s">
        <v>187</v>
      </c>
      <c r="F1247">
        <v>2023000888</v>
      </c>
      <c r="G1247" t="s">
        <v>881</v>
      </c>
      <c r="H1247">
        <v>428</v>
      </c>
      <c r="I1247" t="s">
        <v>1441</v>
      </c>
      <c r="J1247">
        <v>10004</v>
      </c>
      <c r="K1247" t="s">
        <v>29</v>
      </c>
      <c r="L1247" t="s">
        <v>427</v>
      </c>
      <c r="M1247" t="s">
        <v>1142</v>
      </c>
      <c r="N1247" t="s">
        <v>428</v>
      </c>
      <c r="O1247" t="s">
        <v>429</v>
      </c>
      <c r="P1247" t="s">
        <v>881</v>
      </c>
      <c r="Q1247">
        <v>11430</v>
      </c>
      <c r="R1247" t="s">
        <v>430</v>
      </c>
      <c r="S1247">
        <v>110</v>
      </c>
      <c r="T1247" t="s">
        <v>26</v>
      </c>
      <c r="U1247">
        <v>8549</v>
      </c>
      <c r="V1247" t="s">
        <v>431</v>
      </c>
      <c r="W1247" t="s">
        <v>27</v>
      </c>
      <c r="X1247" t="s">
        <v>26</v>
      </c>
      <c r="Y1247" t="s">
        <v>332</v>
      </c>
      <c r="Z1247">
        <v>51000</v>
      </c>
      <c r="AA1247" t="s">
        <v>881</v>
      </c>
      <c r="AB1247" t="s">
        <v>881</v>
      </c>
      <c r="AC1247" t="s">
        <v>881</v>
      </c>
      <c r="AD1247">
        <v>110</v>
      </c>
      <c r="AE1247" t="s">
        <v>6</v>
      </c>
      <c r="AF1247" t="s">
        <v>22</v>
      </c>
      <c r="AG1247" t="s">
        <v>23</v>
      </c>
      <c r="AH1247">
        <v>1</v>
      </c>
      <c r="AJ1247" t="s">
        <v>881</v>
      </c>
      <c r="AL1247" t="s">
        <v>881</v>
      </c>
      <c r="AM1247" t="s">
        <v>190</v>
      </c>
      <c r="AN1247">
        <v>0.25</v>
      </c>
      <c r="AO1247">
        <v>0.27032871972318301</v>
      </c>
      <c r="AP1247">
        <v>0.249664807475487</v>
      </c>
      <c r="AQ1247">
        <v>0.25</v>
      </c>
      <c r="AR1247">
        <v>0.27032871972318301</v>
      </c>
      <c r="AS1247">
        <v>0.249664807475487</v>
      </c>
      <c r="AT1247" t="s">
        <v>881</v>
      </c>
      <c r="AU1247" t="s">
        <v>881</v>
      </c>
      <c r="AV1247" t="s">
        <v>881</v>
      </c>
      <c r="AW1247" t="s">
        <v>881</v>
      </c>
      <c r="AX1247" t="s">
        <v>881</v>
      </c>
      <c r="AY1247" t="s">
        <v>881</v>
      </c>
      <c r="AZ1247" t="s">
        <v>881</v>
      </c>
      <c r="BA1247" t="s">
        <v>881</v>
      </c>
      <c r="BB1247" t="s">
        <v>881</v>
      </c>
      <c r="BC1247" t="s">
        <v>881</v>
      </c>
      <c r="BD1247" t="s">
        <v>881</v>
      </c>
      <c r="BE1247" t="s">
        <v>881</v>
      </c>
      <c r="BF1247" t="s">
        <v>9</v>
      </c>
      <c r="BG1247">
        <v>10</v>
      </c>
    </row>
    <row r="1248" spans="1:59" x14ac:dyDescent="0.3">
      <c r="A1248">
        <v>2023</v>
      </c>
      <c r="B1248">
        <v>45</v>
      </c>
      <c r="C1248" t="s">
        <v>187</v>
      </c>
      <c r="D1248">
        <v>1</v>
      </c>
      <c r="E1248" t="s">
        <v>187</v>
      </c>
      <c r="F1248">
        <v>2023000908</v>
      </c>
      <c r="G1248" t="s">
        <v>881</v>
      </c>
      <c r="H1248">
        <v>336</v>
      </c>
      <c r="I1248" t="s">
        <v>654</v>
      </c>
      <c r="J1248">
        <v>10004</v>
      </c>
      <c r="K1248" t="s">
        <v>29</v>
      </c>
      <c r="L1248" t="s">
        <v>427</v>
      </c>
      <c r="M1248" t="s">
        <v>438</v>
      </c>
      <c r="N1248" t="s">
        <v>428</v>
      </c>
      <c r="O1248" t="s">
        <v>429</v>
      </c>
      <c r="P1248" t="s">
        <v>881</v>
      </c>
      <c r="Q1248">
        <v>11430</v>
      </c>
      <c r="R1248" t="s">
        <v>430</v>
      </c>
      <c r="S1248">
        <v>110</v>
      </c>
      <c r="T1248" t="s">
        <v>26</v>
      </c>
      <c r="U1248">
        <v>8549</v>
      </c>
      <c r="V1248" t="s">
        <v>431</v>
      </c>
      <c r="W1248" t="s">
        <v>27</v>
      </c>
      <c r="X1248" t="s">
        <v>26</v>
      </c>
      <c r="Y1248" t="s">
        <v>332</v>
      </c>
      <c r="Z1248">
        <v>51000</v>
      </c>
      <c r="AA1248" t="s">
        <v>881</v>
      </c>
      <c r="AB1248" t="s">
        <v>881</v>
      </c>
      <c r="AC1248" t="s">
        <v>881</v>
      </c>
      <c r="AD1248">
        <v>110</v>
      </c>
      <c r="AE1248" t="s">
        <v>6</v>
      </c>
      <c r="AF1248" t="s">
        <v>22</v>
      </c>
      <c r="AG1248" t="s">
        <v>23</v>
      </c>
      <c r="AH1248">
        <v>1</v>
      </c>
      <c r="AJ1248" t="s">
        <v>881</v>
      </c>
      <c r="AL1248" t="s">
        <v>881</v>
      </c>
      <c r="AM1248" t="s">
        <v>190</v>
      </c>
      <c r="AN1248">
        <v>0.15</v>
      </c>
      <c r="AO1248">
        <v>0.16219723183390999</v>
      </c>
      <c r="AP1248">
        <v>0.14979888448529199</v>
      </c>
      <c r="AQ1248">
        <v>0.15</v>
      </c>
      <c r="AR1248">
        <v>0.16219723183390999</v>
      </c>
      <c r="AS1248">
        <v>0.14979888448529199</v>
      </c>
      <c r="AT1248" t="s">
        <v>881</v>
      </c>
      <c r="AU1248" t="s">
        <v>881</v>
      </c>
      <c r="AV1248" t="s">
        <v>881</v>
      </c>
      <c r="AW1248" t="s">
        <v>881</v>
      </c>
      <c r="AX1248" t="s">
        <v>881</v>
      </c>
      <c r="AY1248" t="s">
        <v>881</v>
      </c>
      <c r="AZ1248" t="s">
        <v>881</v>
      </c>
      <c r="BA1248" t="s">
        <v>881</v>
      </c>
      <c r="BB1248" t="s">
        <v>881</v>
      </c>
      <c r="BC1248" t="s">
        <v>881</v>
      </c>
      <c r="BD1248" t="s">
        <v>881</v>
      </c>
      <c r="BE1248" t="s">
        <v>881</v>
      </c>
      <c r="BF1248" t="s">
        <v>9</v>
      </c>
      <c r="BG1248">
        <v>10</v>
      </c>
    </row>
    <row r="1249" spans="1:59" x14ac:dyDescent="0.3">
      <c r="A1249">
        <v>2023</v>
      </c>
      <c r="B1249">
        <v>45</v>
      </c>
      <c r="C1249" t="s">
        <v>187</v>
      </c>
      <c r="D1249">
        <v>1</v>
      </c>
      <c r="E1249" t="s">
        <v>187</v>
      </c>
      <c r="F1249">
        <v>2023000911</v>
      </c>
      <c r="G1249" t="s">
        <v>881</v>
      </c>
      <c r="H1249">
        <v>232</v>
      </c>
      <c r="I1249" t="s">
        <v>32</v>
      </c>
      <c r="J1249">
        <v>10001</v>
      </c>
      <c r="K1249" t="s">
        <v>28</v>
      </c>
      <c r="L1249" t="s">
        <v>1111</v>
      </c>
      <c r="M1249" t="s">
        <v>1145</v>
      </c>
      <c r="N1249" t="s">
        <v>1113</v>
      </c>
      <c r="O1249" t="s">
        <v>416</v>
      </c>
      <c r="P1249" t="s">
        <v>894</v>
      </c>
      <c r="Q1249">
        <v>93012</v>
      </c>
      <c r="R1249" t="s">
        <v>386</v>
      </c>
      <c r="S1249">
        <v>930</v>
      </c>
      <c r="T1249" t="s">
        <v>161</v>
      </c>
      <c r="U1249">
        <v>8423</v>
      </c>
      <c r="V1249" t="s">
        <v>118</v>
      </c>
      <c r="W1249" t="s">
        <v>107</v>
      </c>
      <c r="X1249" t="s">
        <v>108</v>
      </c>
      <c r="Y1249" t="s">
        <v>1114</v>
      </c>
      <c r="Z1249">
        <v>11001</v>
      </c>
      <c r="AA1249" t="s">
        <v>20</v>
      </c>
      <c r="AB1249">
        <v>11000</v>
      </c>
      <c r="AC1249" t="s">
        <v>21</v>
      </c>
      <c r="AD1249">
        <v>2100</v>
      </c>
      <c r="AE1249" t="s">
        <v>143</v>
      </c>
      <c r="AF1249" t="s">
        <v>94</v>
      </c>
      <c r="AG1249" t="s">
        <v>95</v>
      </c>
      <c r="AH1249">
        <v>21</v>
      </c>
      <c r="AJ1249" t="s">
        <v>881</v>
      </c>
      <c r="AL1249" t="s">
        <v>881</v>
      </c>
      <c r="AM1249" t="s">
        <v>190</v>
      </c>
      <c r="AN1249">
        <v>0.13976</v>
      </c>
      <c r="AO1249">
        <v>0.15112456747404801</v>
      </c>
      <c r="AP1249">
        <v>0.13957261397109599</v>
      </c>
      <c r="AQ1249">
        <v>0.13976</v>
      </c>
      <c r="AR1249">
        <v>0.15112456747404801</v>
      </c>
      <c r="AS1249">
        <v>0.13957261397109599</v>
      </c>
      <c r="AT1249" t="s">
        <v>881</v>
      </c>
      <c r="AU1249" t="s">
        <v>881</v>
      </c>
      <c r="AV1249" t="s">
        <v>881</v>
      </c>
      <c r="AW1249" t="s">
        <v>881</v>
      </c>
      <c r="AX1249" t="s">
        <v>881</v>
      </c>
      <c r="AY1249" t="s">
        <v>881</v>
      </c>
      <c r="AZ1249" t="s">
        <v>881</v>
      </c>
      <c r="BA1249" t="s">
        <v>881</v>
      </c>
      <c r="BB1249" t="s">
        <v>881</v>
      </c>
      <c r="BC1249" t="s">
        <v>881</v>
      </c>
      <c r="BD1249" t="s">
        <v>881</v>
      </c>
      <c r="BE1249" t="s">
        <v>881</v>
      </c>
      <c r="BF1249" t="s">
        <v>15</v>
      </c>
      <c r="BG1249">
        <v>50</v>
      </c>
    </row>
    <row r="1250" spans="1:59" x14ac:dyDescent="0.3">
      <c r="A1250">
        <v>2023</v>
      </c>
      <c r="B1250">
        <v>45</v>
      </c>
      <c r="C1250" t="s">
        <v>187</v>
      </c>
      <c r="D1250">
        <v>1</v>
      </c>
      <c r="E1250" t="s">
        <v>187</v>
      </c>
      <c r="F1250">
        <v>2023000928</v>
      </c>
      <c r="G1250" t="s">
        <v>881</v>
      </c>
      <c r="H1250">
        <v>660</v>
      </c>
      <c r="I1250" t="s">
        <v>62</v>
      </c>
      <c r="J1250">
        <v>10007</v>
      </c>
      <c r="K1250" t="s">
        <v>19</v>
      </c>
      <c r="L1250" t="s">
        <v>1111</v>
      </c>
      <c r="M1250" t="s">
        <v>1145</v>
      </c>
      <c r="N1250" t="s">
        <v>1113</v>
      </c>
      <c r="O1250" t="s">
        <v>416</v>
      </c>
      <c r="P1250" t="s">
        <v>894</v>
      </c>
      <c r="Q1250">
        <v>93012</v>
      </c>
      <c r="R1250" t="s">
        <v>386</v>
      </c>
      <c r="S1250">
        <v>930</v>
      </c>
      <c r="T1250" t="s">
        <v>161</v>
      </c>
      <c r="U1250">
        <v>8423</v>
      </c>
      <c r="V1250" t="s">
        <v>118</v>
      </c>
      <c r="W1250" t="s">
        <v>107</v>
      </c>
      <c r="X1250" t="s">
        <v>108</v>
      </c>
      <c r="Y1250" t="s">
        <v>1114</v>
      </c>
      <c r="Z1250">
        <v>11001</v>
      </c>
      <c r="AA1250" t="s">
        <v>20</v>
      </c>
      <c r="AB1250">
        <v>11000</v>
      </c>
      <c r="AC1250" t="s">
        <v>21</v>
      </c>
      <c r="AD1250">
        <v>2100</v>
      </c>
      <c r="AE1250" t="s">
        <v>143</v>
      </c>
      <c r="AF1250" t="s">
        <v>94</v>
      </c>
      <c r="AG1250" t="s">
        <v>95</v>
      </c>
      <c r="AH1250">
        <v>21</v>
      </c>
      <c r="AJ1250" t="s">
        <v>881</v>
      </c>
      <c r="AL1250" t="s">
        <v>881</v>
      </c>
      <c r="AM1250" t="s">
        <v>190</v>
      </c>
      <c r="AN1250">
        <v>3.4939999999999999E-2</v>
      </c>
      <c r="AO1250">
        <v>3.77811418685121E-2</v>
      </c>
      <c r="AP1250">
        <v>3.4893153492773998E-2</v>
      </c>
      <c r="AQ1250">
        <v>3.4939999999999999E-2</v>
      </c>
      <c r="AR1250">
        <v>3.77811418685121E-2</v>
      </c>
      <c r="AS1250">
        <v>3.4893153492773998E-2</v>
      </c>
      <c r="AT1250" t="s">
        <v>881</v>
      </c>
      <c r="AU1250" t="s">
        <v>881</v>
      </c>
      <c r="AV1250" t="s">
        <v>881</v>
      </c>
      <c r="AW1250" t="s">
        <v>881</v>
      </c>
      <c r="AX1250" t="s">
        <v>881</v>
      </c>
      <c r="AY1250" t="s">
        <v>881</v>
      </c>
      <c r="AZ1250" t="s">
        <v>881</v>
      </c>
      <c r="BA1250" t="s">
        <v>881</v>
      </c>
      <c r="BB1250" t="s">
        <v>881</v>
      </c>
      <c r="BC1250" t="s">
        <v>881</v>
      </c>
      <c r="BD1250" t="s">
        <v>881</v>
      </c>
      <c r="BE1250" t="s">
        <v>881</v>
      </c>
      <c r="BF1250" t="s">
        <v>15</v>
      </c>
      <c r="BG1250">
        <v>50</v>
      </c>
    </row>
    <row r="1251" spans="1:59" x14ac:dyDescent="0.3">
      <c r="A1251">
        <v>2023</v>
      </c>
      <c r="B1251">
        <v>45</v>
      </c>
      <c r="C1251" t="s">
        <v>187</v>
      </c>
      <c r="D1251">
        <v>1</v>
      </c>
      <c r="E1251" t="s">
        <v>187</v>
      </c>
      <c r="F1251">
        <v>2023000931</v>
      </c>
      <c r="G1251" t="s">
        <v>881</v>
      </c>
      <c r="H1251">
        <v>240</v>
      </c>
      <c r="I1251" t="s">
        <v>42</v>
      </c>
      <c r="J1251">
        <v>10001</v>
      </c>
      <c r="K1251" t="s">
        <v>28</v>
      </c>
      <c r="L1251" t="s">
        <v>1111</v>
      </c>
      <c r="M1251" t="s">
        <v>1112</v>
      </c>
      <c r="N1251" t="s">
        <v>1113</v>
      </c>
      <c r="O1251" t="s">
        <v>416</v>
      </c>
      <c r="P1251" t="s">
        <v>894</v>
      </c>
      <c r="Q1251">
        <v>93012</v>
      </c>
      <c r="R1251" t="s">
        <v>386</v>
      </c>
      <c r="S1251">
        <v>930</v>
      </c>
      <c r="T1251" t="s">
        <v>161</v>
      </c>
      <c r="U1251">
        <v>8423</v>
      </c>
      <c r="V1251" t="s">
        <v>118</v>
      </c>
      <c r="W1251" t="s">
        <v>107</v>
      </c>
      <c r="X1251" t="s">
        <v>108</v>
      </c>
      <c r="Y1251" t="s">
        <v>1114</v>
      </c>
      <c r="Z1251">
        <v>11001</v>
      </c>
      <c r="AA1251" t="s">
        <v>20</v>
      </c>
      <c r="AB1251">
        <v>11000</v>
      </c>
      <c r="AC1251" t="s">
        <v>21</v>
      </c>
      <c r="AD1251">
        <v>2100</v>
      </c>
      <c r="AE1251" t="s">
        <v>143</v>
      </c>
      <c r="AF1251" t="s">
        <v>94</v>
      </c>
      <c r="AG1251" t="s">
        <v>95</v>
      </c>
      <c r="AH1251">
        <v>21</v>
      </c>
      <c r="AJ1251" t="s">
        <v>881</v>
      </c>
      <c r="AL1251" t="s">
        <v>881</v>
      </c>
      <c r="AM1251" t="s">
        <v>190</v>
      </c>
      <c r="AN1251">
        <v>3.4939999999999999E-2</v>
      </c>
      <c r="AO1251">
        <v>3.77811418685121E-2</v>
      </c>
      <c r="AP1251">
        <v>3.4893153492773998E-2</v>
      </c>
      <c r="AQ1251">
        <v>3.4939999999999999E-2</v>
      </c>
      <c r="AR1251">
        <v>3.77811418685121E-2</v>
      </c>
      <c r="AS1251">
        <v>3.4893153492773998E-2</v>
      </c>
      <c r="AT1251" t="s">
        <v>881</v>
      </c>
      <c r="AU1251" t="s">
        <v>881</v>
      </c>
      <c r="AV1251" t="s">
        <v>881</v>
      </c>
      <c r="AW1251" t="s">
        <v>881</v>
      </c>
      <c r="AX1251" t="s">
        <v>881</v>
      </c>
      <c r="AY1251" t="s">
        <v>881</v>
      </c>
      <c r="AZ1251" t="s">
        <v>881</v>
      </c>
      <c r="BA1251" t="s">
        <v>881</v>
      </c>
      <c r="BB1251" t="s">
        <v>881</v>
      </c>
      <c r="BC1251" t="s">
        <v>881</v>
      </c>
      <c r="BD1251" t="s">
        <v>881</v>
      </c>
      <c r="BE1251" t="s">
        <v>881</v>
      </c>
      <c r="BF1251" t="s">
        <v>15</v>
      </c>
      <c r="BG1251">
        <v>50</v>
      </c>
    </row>
    <row r="1252" spans="1:59" x14ac:dyDescent="0.3">
      <c r="A1252">
        <v>2022</v>
      </c>
      <c r="B1252">
        <v>45</v>
      </c>
      <c r="C1252" t="s">
        <v>187</v>
      </c>
      <c r="D1252">
        <v>1</v>
      </c>
      <c r="E1252" t="s">
        <v>187</v>
      </c>
      <c r="F1252">
        <v>2022000011</v>
      </c>
      <c r="G1252" t="s">
        <v>881</v>
      </c>
      <c r="H1252">
        <v>580</v>
      </c>
      <c r="I1252" t="s">
        <v>81</v>
      </c>
      <c r="J1252">
        <v>10007</v>
      </c>
      <c r="K1252" t="s">
        <v>19</v>
      </c>
      <c r="L1252" t="s">
        <v>217</v>
      </c>
      <c r="M1252" t="s">
        <v>217</v>
      </c>
      <c r="O1252" t="s">
        <v>208</v>
      </c>
      <c r="P1252" t="s">
        <v>881</v>
      </c>
      <c r="Q1252">
        <v>12240</v>
      </c>
      <c r="R1252" t="s">
        <v>209</v>
      </c>
      <c r="S1252">
        <v>120</v>
      </c>
      <c r="T1252" t="s">
        <v>100</v>
      </c>
      <c r="U1252">
        <v>87</v>
      </c>
      <c r="V1252" t="s">
        <v>210</v>
      </c>
      <c r="W1252" t="s">
        <v>102</v>
      </c>
      <c r="X1252" t="s">
        <v>103</v>
      </c>
      <c r="Y1252" t="s">
        <v>16</v>
      </c>
      <c r="Z1252">
        <v>41301</v>
      </c>
      <c r="AA1252" t="s">
        <v>16</v>
      </c>
      <c r="AB1252">
        <v>41300</v>
      </c>
      <c r="AC1252" t="s">
        <v>17</v>
      </c>
      <c r="AD1252">
        <v>110</v>
      </c>
      <c r="AE1252" t="s">
        <v>6</v>
      </c>
      <c r="AF1252" t="s">
        <v>7</v>
      </c>
      <c r="AG1252" t="s">
        <v>8</v>
      </c>
      <c r="AH1252">
        <v>1</v>
      </c>
      <c r="AJ1252" t="s">
        <v>881</v>
      </c>
      <c r="AL1252" t="s">
        <v>881</v>
      </c>
      <c r="AM1252" t="s">
        <v>190</v>
      </c>
      <c r="AN1252">
        <v>16.600000000000001</v>
      </c>
      <c r="AO1252">
        <v>17.4571458618151</v>
      </c>
      <c r="AP1252">
        <v>17.4571458618151</v>
      </c>
      <c r="AQ1252">
        <v>16.600000000000001</v>
      </c>
      <c r="AR1252">
        <v>17.4571458618151</v>
      </c>
      <c r="AS1252">
        <v>17.4571458618151</v>
      </c>
      <c r="AT1252" t="s">
        <v>881</v>
      </c>
      <c r="AU1252" t="s">
        <v>881</v>
      </c>
      <c r="AV1252" t="s">
        <v>881</v>
      </c>
      <c r="AW1252" t="s">
        <v>881</v>
      </c>
      <c r="AX1252" t="s">
        <v>881</v>
      </c>
      <c r="AY1252" t="s">
        <v>881</v>
      </c>
      <c r="AZ1252" t="s">
        <v>881</v>
      </c>
      <c r="BA1252" t="s">
        <v>881</v>
      </c>
      <c r="BB1252" t="s">
        <v>881</v>
      </c>
      <c r="BC1252" t="s">
        <v>881</v>
      </c>
      <c r="BD1252" t="s">
        <v>881</v>
      </c>
      <c r="BE1252" t="s">
        <v>881</v>
      </c>
      <c r="BF1252" t="s">
        <v>9</v>
      </c>
      <c r="BG1252">
        <v>10</v>
      </c>
    </row>
    <row r="1253" spans="1:59" x14ac:dyDescent="0.3">
      <c r="A1253">
        <v>2022</v>
      </c>
      <c r="B1253">
        <v>45</v>
      </c>
      <c r="C1253" t="s">
        <v>187</v>
      </c>
      <c r="D1253">
        <v>1</v>
      </c>
      <c r="E1253" t="s">
        <v>187</v>
      </c>
      <c r="F1253">
        <v>2022000015</v>
      </c>
      <c r="G1253" t="s">
        <v>881</v>
      </c>
      <c r="H1253">
        <v>85</v>
      </c>
      <c r="I1253" t="s">
        <v>78</v>
      </c>
      <c r="J1253">
        <v>10010</v>
      </c>
      <c r="K1253" t="s">
        <v>36</v>
      </c>
      <c r="L1253" t="s">
        <v>221</v>
      </c>
      <c r="M1253" t="s">
        <v>222</v>
      </c>
      <c r="O1253">
        <v>10.7</v>
      </c>
      <c r="P1253" t="s">
        <v>148</v>
      </c>
      <c r="Q1253">
        <v>15190</v>
      </c>
      <c r="R1253" t="s">
        <v>198</v>
      </c>
      <c r="S1253">
        <v>150</v>
      </c>
      <c r="T1253" t="s">
        <v>105</v>
      </c>
      <c r="U1253">
        <v>8423</v>
      </c>
      <c r="V1253" t="s">
        <v>118</v>
      </c>
      <c r="W1253" t="s">
        <v>107</v>
      </c>
      <c r="X1253" t="s">
        <v>108</v>
      </c>
      <c r="Y1253" t="s">
        <v>119</v>
      </c>
      <c r="Z1253">
        <v>41122</v>
      </c>
      <c r="AA1253" t="s">
        <v>120</v>
      </c>
      <c r="AB1253">
        <v>41100</v>
      </c>
      <c r="AC1253" t="s">
        <v>109</v>
      </c>
      <c r="AD1253">
        <v>110</v>
      </c>
      <c r="AE1253" t="s">
        <v>6</v>
      </c>
      <c r="AF1253" t="s">
        <v>7</v>
      </c>
      <c r="AG1253" t="s">
        <v>8</v>
      </c>
      <c r="AH1253">
        <v>1</v>
      </c>
      <c r="AJ1253" t="s">
        <v>881</v>
      </c>
      <c r="AL1253" t="s">
        <v>881</v>
      </c>
      <c r="AM1253" t="s">
        <v>190</v>
      </c>
      <c r="AN1253">
        <v>25</v>
      </c>
      <c r="AO1253">
        <v>26.290882322010699</v>
      </c>
      <c r="AP1253">
        <v>26.290882322010699</v>
      </c>
      <c r="AQ1253">
        <v>25</v>
      </c>
      <c r="AR1253">
        <v>26.290882322010699</v>
      </c>
      <c r="AS1253">
        <v>26.290882322010699</v>
      </c>
      <c r="AT1253" t="s">
        <v>881</v>
      </c>
      <c r="AU1253" t="s">
        <v>881</v>
      </c>
      <c r="AV1253" t="s">
        <v>881</v>
      </c>
      <c r="AW1253" t="s">
        <v>881</v>
      </c>
      <c r="AX1253" t="s">
        <v>881</v>
      </c>
      <c r="AY1253" t="s">
        <v>881</v>
      </c>
      <c r="AZ1253" t="s">
        <v>881</v>
      </c>
      <c r="BA1253" t="s">
        <v>881</v>
      </c>
      <c r="BB1253" t="s">
        <v>881</v>
      </c>
      <c r="BC1253" t="s">
        <v>881</v>
      </c>
      <c r="BD1253" t="s">
        <v>881</v>
      </c>
      <c r="BE1253" t="s">
        <v>881</v>
      </c>
      <c r="BF1253" t="s">
        <v>9</v>
      </c>
      <c r="BG1253">
        <v>10</v>
      </c>
    </row>
    <row r="1254" spans="1:59" x14ac:dyDescent="0.3">
      <c r="A1254">
        <v>2022</v>
      </c>
      <c r="B1254">
        <v>45</v>
      </c>
      <c r="C1254" t="s">
        <v>187</v>
      </c>
      <c r="D1254">
        <v>1</v>
      </c>
      <c r="E1254" t="s">
        <v>187</v>
      </c>
      <c r="F1254">
        <v>2022000019</v>
      </c>
      <c r="G1254" t="s">
        <v>881</v>
      </c>
      <c r="H1254">
        <v>133</v>
      </c>
      <c r="I1254" t="s">
        <v>56</v>
      </c>
      <c r="J1254">
        <v>10001</v>
      </c>
      <c r="K1254" t="s">
        <v>28</v>
      </c>
      <c r="L1254" t="s">
        <v>232</v>
      </c>
      <c r="M1254" t="s">
        <v>233</v>
      </c>
      <c r="O1254" t="s">
        <v>189</v>
      </c>
      <c r="P1254" t="s">
        <v>111</v>
      </c>
      <c r="Q1254">
        <v>15160</v>
      </c>
      <c r="R1254" t="s">
        <v>111</v>
      </c>
      <c r="S1254">
        <v>150</v>
      </c>
      <c r="T1254" t="s">
        <v>105</v>
      </c>
      <c r="U1254">
        <v>9499</v>
      </c>
      <c r="V1254" t="s">
        <v>112</v>
      </c>
      <c r="W1254" t="s">
        <v>113</v>
      </c>
      <c r="X1254" t="s">
        <v>114</v>
      </c>
      <c r="Y1254" t="s">
        <v>231</v>
      </c>
      <c r="Z1254">
        <v>41313</v>
      </c>
      <c r="AA1254" t="s">
        <v>231</v>
      </c>
      <c r="AB1254">
        <v>41300</v>
      </c>
      <c r="AC1254" t="s">
        <v>17</v>
      </c>
      <c r="AD1254">
        <v>110</v>
      </c>
      <c r="AE1254" t="s">
        <v>6</v>
      </c>
      <c r="AF1254" t="s">
        <v>7</v>
      </c>
      <c r="AG1254" t="s">
        <v>8</v>
      </c>
      <c r="AH1254">
        <v>1</v>
      </c>
      <c r="AJ1254" t="s">
        <v>881</v>
      </c>
      <c r="AL1254" t="s">
        <v>881</v>
      </c>
      <c r="AM1254" t="s">
        <v>190</v>
      </c>
      <c r="AN1254">
        <v>13.2</v>
      </c>
      <c r="AO1254">
        <v>13.8815858660217</v>
      </c>
      <c r="AP1254">
        <v>13.8815858660217</v>
      </c>
      <c r="AQ1254">
        <v>13.2</v>
      </c>
      <c r="AR1254">
        <v>13.8815858660217</v>
      </c>
      <c r="AS1254">
        <v>13.8815858660217</v>
      </c>
      <c r="AT1254" t="s">
        <v>881</v>
      </c>
      <c r="AU1254" t="s">
        <v>881</v>
      </c>
      <c r="AV1254" t="s">
        <v>881</v>
      </c>
      <c r="AW1254" t="s">
        <v>881</v>
      </c>
      <c r="AX1254" t="s">
        <v>881</v>
      </c>
      <c r="AY1254" t="s">
        <v>881</v>
      </c>
      <c r="AZ1254" t="s">
        <v>881</v>
      </c>
      <c r="BA1254" t="s">
        <v>881</v>
      </c>
      <c r="BB1254" t="s">
        <v>881</v>
      </c>
      <c r="BC1254" t="s">
        <v>881</v>
      </c>
      <c r="BD1254" t="s">
        <v>881</v>
      </c>
      <c r="BE1254" t="s">
        <v>881</v>
      </c>
      <c r="BF1254" t="s">
        <v>9</v>
      </c>
      <c r="BG1254">
        <v>10</v>
      </c>
    </row>
    <row r="1255" spans="1:59" x14ac:dyDescent="0.3">
      <c r="A1255">
        <v>2022</v>
      </c>
      <c r="B1255">
        <v>45</v>
      </c>
      <c r="C1255" t="s">
        <v>187</v>
      </c>
      <c r="D1255">
        <v>1</v>
      </c>
      <c r="E1255" t="s">
        <v>187</v>
      </c>
      <c r="F1255">
        <v>2022000040</v>
      </c>
      <c r="G1255" t="s">
        <v>881</v>
      </c>
      <c r="H1255">
        <v>998</v>
      </c>
      <c r="I1255" t="s">
        <v>5</v>
      </c>
      <c r="J1255">
        <v>9998</v>
      </c>
      <c r="K1255" t="s">
        <v>5</v>
      </c>
      <c r="L1255" t="s">
        <v>286</v>
      </c>
      <c r="M1255" t="s">
        <v>265</v>
      </c>
      <c r="O1255" t="s">
        <v>287</v>
      </c>
      <c r="P1255" t="s">
        <v>269</v>
      </c>
      <c r="Q1255">
        <v>15190</v>
      </c>
      <c r="R1255" t="s">
        <v>198</v>
      </c>
      <c r="S1255">
        <v>150</v>
      </c>
      <c r="T1255" t="s">
        <v>105</v>
      </c>
      <c r="U1255">
        <v>8423</v>
      </c>
      <c r="V1255" t="s">
        <v>118</v>
      </c>
      <c r="W1255" t="s">
        <v>107</v>
      </c>
      <c r="X1255" t="s">
        <v>108</v>
      </c>
      <c r="Y1255" t="s">
        <v>10</v>
      </c>
      <c r="Z1255">
        <v>47000</v>
      </c>
      <c r="AA1255" t="s">
        <v>881</v>
      </c>
      <c r="AB1255" t="s">
        <v>881</v>
      </c>
      <c r="AC1255" t="s">
        <v>881</v>
      </c>
      <c r="AD1255">
        <v>110</v>
      </c>
      <c r="AE1255" t="s">
        <v>6</v>
      </c>
      <c r="AF1255" t="s">
        <v>7</v>
      </c>
      <c r="AG1255" t="s">
        <v>8</v>
      </c>
      <c r="AH1255">
        <v>2</v>
      </c>
      <c r="AJ1255" t="s">
        <v>881</v>
      </c>
      <c r="AL1255" t="s">
        <v>881</v>
      </c>
      <c r="AM1255" t="s">
        <v>190</v>
      </c>
      <c r="AN1255">
        <v>120</v>
      </c>
      <c r="AO1255">
        <v>126.196235145651</v>
      </c>
      <c r="AP1255">
        <v>126.196235145651</v>
      </c>
      <c r="AQ1255">
        <v>120</v>
      </c>
      <c r="AR1255">
        <v>126.196235145651</v>
      </c>
      <c r="AS1255">
        <v>126.196235145651</v>
      </c>
      <c r="AT1255" t="s">
        <v>881</v>
      </c>
      <c r="AU1255" t="s">
        <v>881</v>
      </c>
      <c r="AV1255" t="s">
        <v>881</v>
      </c>
      <c r="AW1255" t="s">
        <v>881</v>
      </c>
      <c r="AX1255" t="s">
        <v>881</v>
      </c>
      <c r="AY1255" t="s">
        <v>881</v>
      </c>
      <c r="AZ1255" t="s">
        <v>881</v>
      </c>
      <c r="BA1255" t="s">
        <v>881</v>
      </c>
      <c r="BB1255" t="s">
        <v>881</v>
      </c>
      <c r="BC1255" t="s">
        <v>881</v>
      </c>
      <c r="BD1255" t="s">
        <v>881</v>
      </c>
      <c r="BE1255" t="s">
        <v>881</v>
      </c>
      <c r="BF1255" t="s">
        <v>9</v>
      </c>
      <c r="BG1255">
        <v>10</v>
      </c>
    </row>
    <row r="1256" spans="1:59" x14ac:dyDescent="0.3">
      <c r="A1256">
        <v>2022</v>
      </c>
      <c r="B1256">
        <v>45</v>
      </c>
      <c r="C1256" t="s">
        <v>187</v>
      </c>
      <c r="D1256">
        <v>1</v>
      </c>
      <c r="E1256" t="s">
        <v>187</v>
      </c>
      <c r="F1256">
        <v>2022000044</v>
      </c>
      <c r="G1256" t="s">
        <v>881</v>
      </c>
      <c r="H1256">
        <v>998</v>
      </c>
      <c r="I1256" t="s">
        <v>5</v>
      </c>
      <c r="J1256">
        <v>9998</v>
      </c>
      <c r="K1256" t="s">
        <v>5</v>
      </c>
      <c r="L1256" t="s">
        <v>115</v>
      </c>
      <c r="M1256" t="s">
        <v>265</v>
      </c>
      <c r="O1256" t="s">
        <v>290</v>
      </c>
      <c r="P1256" t="s">
        <v>111</v>
      </c>
      <c r="Q1256">
        <v>99810</v>
      </c>
      <c r="R1256" t="s">
        <v>13</v>
      </c>
      <c r="S1256">
        <v>998</v>
      </c>
      <c r="T1256" t="s">
        <v>14</v>
      </c>
      <c r="U1256" t="s">
        <v>881</v>
      </c>
      <c r="V1256" t="s">
        <v>881</v>
      </c>
      <c r="W1256" t="s">
        <v>881</v>
      </c>
      <c r="X1256" t="s">
        <v>881</v>
      </c>
      <c r="Y1256" t="s">
        <v>115</v>
      </c>
      <c r="Z1256">
        <v>47138</v>
      </c>
      <c r="AA1256" t="s">
        <v>115</v>
      </c>
      <c r="AB1256">
        <v>47000</v>
      </c>
      <c r="AC1256" t="s">
        <v>10</v>
      </c>
      <c r="AD1256">
        <v>110</v>
      </c>
      <c r="AE1256" t="s">
        <v>6</v>
      </c>
      <c r="AF1256" t="s">
        <v>11</v>
      </c>
      <c r="AG1256" t="s">
        <v>12</v>
      </c>
      <c r="AH1256">
        <v>2</v>
      </c>
      <c r="AJ1256" t="s">
        <v>881</v>
      </c>
      <c r="AL1256" t="s">
        <v>881</v>
      </c>
      <c r="AM1256" t="s">
        <v>190</v>
      </c>
      <c r="AN1256">
        <v>20</v>
      </c>
      <c r="AO1256">
        <v>21.032705857608601</v>
      </c>
      <c r="AP1256">
        <v>21.032705857608601</v>
      </c>
      <c r="AQ1256">
        <v>20</v>
      </c>
      <c r="AR1256">
        <v>21.032705857608601</v>
      </c>
      <c r="AS1256">
        <v>21.032705857608601</v>
      </c>
      <c r="AT1256" t="s">
        <v>881</v>
      </c>
      <c r="AU1256" t="s">
        <v>881</v>
      </c>
      <c r="AV1256" t="s">
        <v>881</v>
      </c>
      <c r="AW1256" t="s">
        <v>881</v>
      </c>
      <c r="AX1256" t="s">
        <v>881</v>
      </c>
      <c r="AY1256" t="s">
        <v>881</v>
      </c>
      <c r="AZ1256" t="s">
        <v>881</v>
      </c>
      <c r="BA1256" t="s">
        <v>881</v>
      </c>
      <c r="BB1256" t="s">
        <v>881</v>
      </c>
      <c r="BC1256" t="s">
        <v>881</v>
      </c>
      <c r="BD1256" t="s">
        <v>881</v>
      </c>
      <c r="BE1256" t="s">
        <v>881</v>
      </c>
      <c r="BF1256" t="s">
        <v>9</v>
      </c>
      <c r="BG1256">
        <v>10</v>
      </c>
    </row>
    <row r="1257" spans="1:59" x14ac:dyDescent="0.3">
      <c r="A1257">
        <v>2022</v>
      </c>
      <c r="B1257">
        <v>45</v>
      </c>
      <c r="C1257" t="s">
        <v>187</v>
      </c>
      <c r="D1257">
        <v>1</v>
      </c>
      <c r="E1257" t="s">
        <v>187</v>
      </c>
      <c r="F1257">
        <v>2022000064</v>
      </c>
      <c r="G1257" t="s">
        <v>881</v>
      </c>
      <c r="H1257">
        <v>248</v>
      </c>
      <c r="I1257" t="s">
        <v>53</v>
      </c>
      <c r="J1257">
        <v>10001</v>
      </c>
      <c r="K1257" t="s">
        <v>28</v>
      </c>
      <c r="L1257" t="s">
        <v>350</v>
      </c>
      <c r="M1257" t="s">
        <v>354</v>
      </c>
      <c r="O1257" t="s">
        <v>351</v>
      </c>
      <c r="P1257" t="s">
        <v>352</v>
      </c>
      <c r="Q1257">
        <v>12220</v>
      </c>
      <c r="R1257" t="s">
        <v>353</v>
      </c>
      <c r="S1257">
        <v>120</v>
      </c>
      <c r="T1257" t="s">
        <v>100</v>
      </c>
      <c r="U1257">
        <v>86</v>
      </c>
      <c r="V1257" t="s">
        <v>122</v>
      </c>
      <c r="W1257" t="s">
        <v>102</v>
      </c>
      <c r="X1257" t="s">
        <v>103</v>
      </c>
      <c r="Y1257" t="s">
        <v>21</v>
      </c>
      <c r="Z1257">
        <v>11000</v>
      </c>
      <c r="AA1257" t="s">
        <v>881</v>
      </c>
      <c r="AB1257" t="s">
        <v>881</v>
      </c>
      <c r="AC1257" t="s">
        <v>881</v>
      </c>
      <c r="AD1257">
        <v>2100</v>
      </c>
      <c r="AE1257" t="s">
        <v>143</v>
      </c>
      <c r="AF1257" t="s">
        <v>144</v>
      </c>
      <c r="AG1257" t="s">
        <v>145</v>
      </c>
      <c r="AH1257">
        <v>1</v>
      </c>
      <c r="AJ1257" t="s">
        <v>881</v>
      </c>
      <c r="AL1257" t="s">
        <v>881</v>
      </c>
      <c r="AM1257" t="s">
        <v>190</v>
      </c>
      <c r="AN1257" t="s">
        <v>881</v>
      </c>
      <c r="AO1257" t="s">
        <v>881</v>
      </c>
      <c r="AP1257" t="s">
        <v>881</v>
      </c>
      <c r="AQ1257">
        <v>0.42099999999999999</v>
      </c>
      <c r="AR1257">
        <v>0.44273845830266101</v>
      </c>
      <c r="AS1257">
        <v>0.44273845830266101</v>
      </c>
      <c r="AT1257" t="s">
        <v>881</v>
      </c>
      <c r="AU1257" t="s">
        <v>881</v>
      </c>
      <c r="AV1257" t="s">
        <v>881</v>
      </c>
      <c r="AW1257">
        <v>0.42099999999999999</v>
      </c>
      <c r="AX1257">
        <v>0.702660129717669</v>
      </c>
      <c r="AY1257" t="s">
        <v>881</v>
      </c>
      <c r="AZ1257" t="s">
        <v>881</v>
      </c>
      <c r="BA1257" t="s">
        <v>881</v>
      </c>
      <c r="BB1257" t="s">
        <v>881</v>
      </c>
      <c r="BC1257" t="s">
        <v>881</v>
      </c>
      <c r="BD1257" t="s">
        <v>881</v>
      </c>
      <c r="BE1257" t="s">
        <v>881</v>
      </c>
      <c r="BF1257" t="s">
        <v>9</v>
      </c>
      <c r="BG1257">
        <v>10</v>
      </c>
    </row>
    <row r="1258" spans="1:59" x14ac:dyDescent="0.3">
      <c r="A1258">
        <v>2022</v>
      </c>
      <c r="B1258">
        <v>45</v>
      </c>
      <c r="C1258" t="s">
        <v>187</v>
      </c>
      <c r="D1258">
        <v>1</v>
      </c>
      <c r="E1258" t="s">
        <v>187</v>
      </c>
      <c r="F1258">
        <v>2022000067</v>
      </c>
      <c r="G1258" t="s">
        <v>881</v>
      </c>
      <c r="H1258">
        <v>241</v>
      </c>
      <c r="I1258" t="s">
        <v>43</v>
      </c>
      <c r="J1258">
        <v>10001</v>
      </c>
      <c r="K1258" t="s">
        <v>28</v>
      </c>
      <c r="L1258" t="s">
        <v>350</v>
      </c>
      <c r="M1258" t="s">
        <v>357</v>
      </c>
      <c r="O1258" t="s">
        <v>351</v>
      </c>
      <c r="P1258" t="s">
        <v>352</v>
      </c>
      <c r="Q1258">
        <v>12220</v>
      </c>
      <c r="R1258" t="s">
        <v>353</v>
      </c>
      <c r="S1258">
        <v>120</v>
      </c>
      <c r="T1258" t="s">
        <v>100</v>
      </c>
      <c r="U1258">
        <v>86</v>
      </c>
      <c r="V1258" t="s">
        <v>122</v>
      </c>
      <c r="W1258" t="s">
        <v>102</v>
      </c>
      <c r="X1258" t="s">
        <v>103</v>
      </c>
      <c r="Y1258" t="s">
        <v>21</v>
      </c>
      <c r="Z1258">
        <v>11000</v>
      </c>
      <c r="AA1258" t="s">
        <v>881</v>
      </c>
      <c r="AB1258" t="s">
        <v>881</v>
      </c>
      <c r="AC1258" t="s">
        <v>881</v>
      </c>
      <c r="AD1258">
        <v>2100</v>
      </c>
      <c r="AE1258" t="s">
        <v>143</v>
      </c>
      <c r="AF1258" t="s">
        <v>144</v>
      </c>
      <c r="AG1258" t="s">
        <v>145</v>
      </c>
      <c r="AH1258">
        <v>1</v>
      </c>
      <c r="AJ1258" t="s">
        <v>881</v>
      </c>
      <c r="AL1258" t="s">
        <v>881</v>
      </c>
      <c r="AM1258" t="s">
        <v>190</v>
      </c>
      <c r="AN1258" t="s">
        <v>881</v>
      </c>
      <c r="AO1258" t="s">
        <v>881</v>
      </c>
      <c r="AP1258" t="s">
        <v>881</v>
      </c>
      <c r="AQ1258">
        <v>1.4512</v>
      </c>
      <c r="AR1258">
        <v>1.52613313702808</v>
      </c>
      <c r="AS1258">
        <v>1.52613313702808</v>
      </c>
      <c r="AT1258" t="s">
        <v>881</v>
      </c>
      <c r="AU1258" t="s">
        <v>881</v>
      </c>
      <c r="AV1258" t="s">
        <v>881</v>
      </c>
      <c r="AW1258">
        <v>1.4512</v>
      </c>
      <c r="AX1258">
        <v>2.4220911644804799</v>
      </c>
      <c r="AY1258" t="s">
        <v>881</v>
      </c>
      <c r="AZ1258" t="s">
        <v>881</v>
      </c>
      <c r="BA1258" t="s">
        <v>881</v>
      </c>
      <c r="BB1258" t="s">
        <v>881</v>
      </c>
      <c r="BC1258" t="s">
        <v>881</v>
      </c>
      <c r="BD1258" t="s">
        <v>881</v>
      </c>
      <c r="BE1258" t="s">
        <v>881</v>
      </c>
      <c r="BF1258" t="s">
        <v>9</v>
      </c>
      <c r="BG1258">
        <v>10</v>
      </c>
    </row>
    <row r="1259" spans="1:59" x14ac:dyDescent="0.3">
      <c r="A1259">
        <v>2022</v>
      </c>
      <c r="B1259">
        <v>45</v>
      </c>
      <c r="C1259" t="s">
        <v>187</v>
      </c>
      <c r="D1259">
        <v>1</v>
      </c>
      <c r="E1259" t="s">
        <v>187</v>
      </c>
      <c r="F1259">
        <v>2022000076</v>
      </c>
      <c r="G1259" t="s">
        <v>881</v>
      </c>
      <c r="H1259">
        <v>142</v>
      </c>
      <c r="I1259" t="s">
        <v>39</v>
      </c>
      <c r="J1259">
        <v>10001</v>
      </c>
      <c r="K1259" t="s">
        <v>28</v>
      </c>
      <c r="L1259" t="s">
        <v>375</v>
      </c>
      <c r="M1259" t="s">
        <v>375</v>
      </c>
      <c r="N1259" t="s">
        <v>371</v>
      </c>
      <c r="O1259" t="s">
        <v>24</v>
      </c>
      <c r="P1259" t="s">
        <v>324</v>
      </c>
      <c r="Q1259">
        <v>11420</v>
      </c>
      <c r="R1259" t="s">
        <v>25</v>
      </c>
      <c r="S1259">
        <v>110</v>
      </c>
      <c r="T1259" t="s">
        <v>26</v>
      </c>
      <c r="U1259">
        <v>8530</v>
      </c>
      <c r="V1259" t="s">
        <v>25</v>
      </c>
      <c r="W1259" t="s">
        <v>27</v>
      </c>
      <c r="X1259" t="s">
        <v>26</v>
      </c>
      <c r="Y1259" t="s">
        <v>374</v>
      </c>
      <c r="Z1259">
        <v>11004</v>
      </c>
      <c r="AA1259" t="s">
        <v>177</v>
      </c>
      <c r="AB1259">
        <v>11000</v>
      </c>
      <c r="AC1259" t="s">
        <v>21</v>
      </c>
      <c r="AD1259">
        <v>110</v>
      </c>
      <c r="AE1259" t="s">
        <v>6</v>
      </c>
      <c r="AF1259" t="s">
        <v>22</v>
      </c>
      <c r="AG1259" t="s">
        <v>23</v>
      </c>
      <c r="AH1259">
        <v>1</v>
      </c>
      <c r="AJ1259" t="s">
        <v>881</v>
      </c>
      <c r="AL1259" t="s">
        <v>881</v>
      </c>
      <c r="AM1259" t="s">
        <v>190</v>
      </c>
      <c r="AN1259">
        <v>24</v>
      </c>
      <c r="AO1259">
        <v>25.239247029130301</v>
      </c>
      <c r="AP1259">
        <v>25.239247029130301</v>
      </c>
      <c r="AQ1259">
        <v>24</v>
      </c>
      <c r="AR1259">
        <v>25.239247029130301</v>
      </c>
      <c r="AS1259">
        <v>25.239247029130301</v>
      </c>
      <c r="AT1259" t="s">
        <v>881</v>
      </c>
      <c r="AU1259" t="s">
        <v>881</v>
      </c>
      <c r="AV1259" t="s">
        <v>881</v>
      </c>
      <c r="AW1259" t="s">
        <v>881</v>
      </c>
      <c r="AX1259" t="s">
        <v>881</v>
      </c>
      <c r="AY1259" t="s">
        <v>881</v>
      </c>
      <c r="AZ1259" t="s">
        <v>881</v>
      </c>
      <c r="BA1259" t="s">
        <v>881</v>
      </c>
      <c r="BB1259" t="s">
        <v>881</v>
      </c>
      <c r="BC1259" t="s">
        <v>881</v>
      </c>
      <c r="BD1259" t="s">
        <v>881</v>
      </c>
      <c r="BE1259" t="s">
        <v>881</v>
      </c>
      <c r="BF1259" t="s">
        <v>9</v>
      </c>
      <c r="BG1259">
        <v>10</v>
      </c>
    </row>
    <row r="1260" spans="1:59" x14ac:dyDescent="0.3">
      <c r="A1260">
        <v>2022</v>
      </c>
      <c r="B1260">
        <v>45</v>
      </c>
      <c r="C1260" t="s">
        <v>187</v>
      </c>
      <c r="D1260">
        <v>1</v>
      </c>
      <c r="E1260" t="s">
        <v>187</v>
      </c>
      <c r="F1260">
        <v>2022000100</v>
      </c>
      <c r="G1260" t="s">
        <v>881</v>
      </c>
      <c r="H1260">
        <v>425</v>
      </c>
      <c r="I1260" t="s">
        <v>434</v>
      </c>
      <c r="J1260">
        <v>10004</v>
      </c>
      <c r="K1260" t="s">
        <v>29</v>
      </c>
      <c r="L1260" t="s">
        <v>427</v>
      </c>
      <c r="M1260" t="s">
        <v>433</v>
      </c>
      <c r="N1260" t="s">
        <v>428</v>
      </c>
      <c r="O1260" t="s">
        <v>429</v>
      </c>
      <c r="P1260" t="s">
        <v>324</v>
      </c>
      <c r="Q1260">
        <v>11430</v>
      </c>
      <c r="R1260" t="s">
        <v>430</v>
      </c>
      <c r="S1260">
        <v>110</v>
      </c>
      <c r="T1260" t="s">
        <v>26</v>
      </c>
      <c r="U1260">
        <v>8549</v>
      </c>
      <c r="V1260" t="s">
        <v>431</v>
      </c>
      <c r="W1260" t="s">
        <v>27</v>
      </c>
      <c r="X1260" t="s">
        <v>26</v>
      </c>
      <c r="Y1260" t="s">
        <v>369</v>
      </c>
      <c r="Z1260">
        <v>51000</v>
      </c>
      <c r="AA1260" t="s">
        <v>881</v>
      </c>
      <c r="AB1260" t="s">
        <v>881</v>
      </c>
      <c r="AC1260" t="s">
        <v>881</v>
      </c>
      <c r="AD1260">
        <v>110</v>
      </c>
      <c r="AE1260" t="s">
        <v>6</v>
      </c>
      <c r="AF1260" t="s">
        <v>22</v>
      </c>
      <c r="AG1260" t="s">
        <v>23</v>
      </c>
      <c r="AH1260">
        <v>1</v>
      </c>
      <c r="AJ1260" t="s">
        <v>881</v>
      </c>
      <c r="AL1260" t="s">
        <v>881</v>
      </c>
      <c r="AM1260" t="s">
        <v>190</v>
      </c>
      <c r="AN1260">
        <v>0.20699999999999999</v>
      </c>
      <c r="AO1260">
        <v>0.217688505626249</v>
      </c>
      <c r="AP1260">
        <v>0.217688505626249</v>
      </c>
      <c r="AQ1260">
        <v>0.20699999999999999</v>
      </c>
      <c r="AR1260">
        <v>0.217688505626249</v>
      </c>
      <c r="AS1260">
        <v>0.217688505626249</v>
      </c>
      <c r="AT1260" t="s">
        <v>881</v>
      </c>
      <c r="AU1260" t="s">
        <v>881</v>
      </c>
      <c r="AV1260" t="s">
        <v>881</v>
      </c>
      <c r="AW1260" t="s">
        <v>881</v>
      </c>
      <c r="AX1260" t="s">
        <v>881</v>
      </c>
      <c r="AY1260" t="s">
        <v>881</v>
      </c>
      <c r="AZ1260" t="s">
        <v>881</v>
      </c>
      <c r="BA1260" t="s">
        <v>881</v>
      </c>
      <c r="BB1260" t="s">
        <v>881</v>
      </c>
      <c r="BC1260" t="s">
        <v>881</v>
      </c>
      <c r="BD1260" t="s">
        <v>881</v>
      </c>
      <c r="BE1260" t="s">
        <v>881</v>
      </c>
      <c r="BF1260" t="s">
        <v>9</v>
      </c>
      <c r="BG1260">
        <v>10</v>
      </c>
    </row>
    <row r="1261" spans="1:59" x14ac:dyDescent="0.3">
      <c r="A1261">
        <v>2022</v>
      </c>
      <c r="B1261">
        <v>45</v>
      </c>
      <c r="C1261" t="s">
        <v>187</v>
      </c>
      <c r="D1261">
        <v>1</v>
      </c>
      <c r="E1261" t="s">
        <v>187</v>
      </c>
      <c r="F1261">
        <v>2022000103</v>
      </c>
      <c r="G1261" t="s">
        <v>881</v>
      </c>
      <c r="H1261">
        <v>666</v>
      </c>
      <c r="I1261" t="s">
        <v>69</v>
      </c>
      <c r="J1261">
        <v>10007</v>
      </c>
      <c r="K1261" t="s">
        <v>19</v>
      </c>
      <c r="L1261" t="s">
        <v>427</v>
      </c>
      <c r="M1261" t="s">
        <v>435</v>
      </c>
      <c r="N1261" t="s">
        <v>428</v>
      </c>
      <c r="O1261" t="s">
        <v>429</v>
      </c>
      <c r="P1261" t="s">
        <v>324</v>
      </c>
      <c r="Q1261">
        <v>11430</v>
      </c>
      <c r="R1261" t="s">
        <v>430</v>
      </c>
      <c r="S1261">
        <v>110</v>
      </c>
      <c r="T1261" t="s">
        <v>26</v>
      </c>
      <c r="U1261">
        <v>8549</v>
      </c>
      <c r="V1261" t="s">
        <v>431</v>
      </c>
      <c r="W1261" t="s">
        <v>27</v>
      </c>
      <c r="X1261" t="s">
        <v>26</v>
      </c>
      <c r="Y1261" t="s">
        <v>369</v>
      </c>
      <c r="Z1261">
        <v>51000</v>
      </c>
      <c r="AA1261" t="s">
        <v>881</v>
      </c>
      <c r="AB1261" t="s">
        <v>881</v>
      </c>
      <c r="AC1261" t="s">
        <v>881</v>
      </c>
      <c r="AD1261">
        <v>110</v>
      </c>
      <c r="AE1261" t="s">
        <v>6</v>
      </c>
      <c r="AF1261" t="s">
        <v>22</v>
      </c>
      <c r="AG1261" t="s">
        <v>23</v>
      </c>
      <c r="AH1261">
        <v>1</v>
      </c>
      <c r="AJ1261" t="s">
        <v>881</v>
      </c>
      <c r="AL1261" t="s">
        <v>881</v>
      </c>
      <c r="AM1261" t="s">
        <v>190</v>
      </c>
      <c r="AN1261">
        <v>0.39600000000000002</v>
      </c>
      <c r="AO1261">
        <v>0.41644757598065002</v>
      </c>
      <c r="AP1261">
        <v>0.41644757598065002</v>
      </c>
      <c r="AQ1261">
        <v>0.39600000000000002</v>
      </c>
      <c r="AR1261">
        <v>0.41644757598065002</v>
      </c>
      <c r="AS1261">
        <v>0.41644757598065002</v>
      </c>
      <c r="AT1261" t="s">
        <v>881</v>
      </c>
      <c r="AU1261" t="s">
        <v>881</v>
      </c>
      <c r="AV1261" t="s">
        <v>881</v>
      </c>
      <c r="AW1261" t="s">
        <v>881</v>
      </c>
      <c r="AX1261" t="s">
        <v>881</v>
      </c>
      <c r="AY1261" t="s">
        <v>881</v>
      </c>
      <c r="AZ1261" t="s">
        <v>881</v>
      </c>
      <c r="BA1261" t="s">
        <v>881</v>
      </c>
      <c r="BB1261" t="s">
        <v>881</v>
      </c>
      <c r="BC1261" t="s">
        <v>881</v>
      </c>
      <c r="BD1261" t="s">
        <v>881</v>
      </c>
      <c r="BE1261" t="s">
        <v>881</v>
      </c>
      <c r="BF1261" t="s">
        <v>9</v>
      </c>
      <c r="BG1261">
        <v>10</v>
      </c>
    </row>
    <row r="1262" spans="1:59" x14ac:dyDescent="0.3">
      <c r="A1262">
        <v>2022</v>
      </c>
      <c r="B1262">
        <v>45</v>
      </c>
      <c r="C1262" t="s">
        <v>187</v>
      </c>
      <c r="D1262">
        <v>1</v>
      </c>
      <c r="E1262" t="s">
        <v>187</v>
      </c>
      <c r="F1262">
        <v>2022000106</v>
      </c>
      <c r="G1262" t="s">
        <v>881</v>
      </c>
      <c r="H1262">
        <v>287</v>
      </c>
      <c r="I1262" t="s">
        <v>182</v>
      </c>
      <c r="J1262">
        <v>10001</v>
      </c>
      <c r="K1262" t="s">
        <v>28</v>
      </c>
      <c r="L1262" t="s">
        <v>427</v>
      </c>
      <c r="M1262" t="s">
        <v>435</v>
      </c>
      <c r="N1262" t="s">
        <v>428</v>
      </c>
      <c r="O1262" t="s">
        <v>429</v>
      </c>
      <c r="P1262" t="s">
        <v>324</v>
      </c>
      <c r="Q1262">
        <v>11430</v>
      </c>
      <c r="R1262" t="s">
        <v>430</v>
      </c>
      <c r="S1262">
        <v>110</v>
      </c>
      <c r="T1262" t="s">
        <v>26</v>
      </c>
      <c r="U1262">
        <v>8549</v>
      </c>
      <c r="V1262" t="s">
        <v>431</v>
      </c>
      <c r="W1262" t="s">
        <v>27</v>
      </c>
      <c r="X1262" t="s">
        <v>26</v>
      </c>
      <c r="Y1262" t="s">
        <v>369</v>
      </c>
      <c r="Z1262">
        <v>51000</v>
      </c>
      <c r="AA1262" t="s">
        <v>881</v>
      </c>
      <c r="AB1262" t="s">
        <v>881</v>
      </c>
      <c r="AC1262" t="s">
        <v>881</v>
      </c>
      <c r="AD1262">
        <v>110</v>
      </c>
      <c r="AE1262" t="s">
        <v>6</v>
      </c>
      <c r="AF1262" t="s">
        <v>22</v>
      </c>
      <c r="AG1262" t="s">
        <v>23</v>
      </c>
      <c r="AH1262">
        <v>1</v>
      </c>
      <c r="AJ1262" t="s">
        <v>881</v>
      </c>
      <c r="AL1262" t="s">
        <v>881</v>
      </c>
      <c r="AM1262" t="s">
        <v>190</v>
      </c>
      <c r="AN1262">
        <v>0.495</v>
      </c>
      <c r="AO1262">
        <v>0.52055946997581204</v>
      </c>
      <c r="AP1262">
        <v>0.52055946997581204</v>
      </c>
      <c r="AQ1262">
        <v>0.495</v>
      </c>
      <c r="AR1262">
        <v>0.52055946997581204</v>
      </c>
      <c r="AS1262">
        <v>0.52055946997581204</v>
      </c>
      <c r="AT1262" t="s">
        <v>881</v>
      </c>
      <c r="AU1262" t="s">
        <v>881</v>
      </c>
      <c r="AV1262" t="s">
        <v>881</v>
      </c>
      <c r="AW1262" t="s">
        <v>881</v>
      </c>
      <c r="AX1262" t="s">
        <v>881</v>
      </c>
      <c r="AY1262" t="s">
        <v>881</v>
      </c>
      <c r="AZ1262" t="s">
        <v>881</v>
      </c>
      <c r="BA1262" t="s">
        <v>881</v>
      </c>
      <c r="BB1262" t="s">
        <v>881</v>
      </c>
      <c r="BC1262" t="s">
        <v>881</v>
      </c>
      <c r="BD1262" t="s">
        <v>881</v>
      </c>
      <c r="BE1262" t="s">
        <v>881</v>
      </c>
      <c r="BF1262" t="s">
        <v>9</v>
      </c>
      <c r="BG1262">
        <v>10</v>
      </c>
    </row>
    <row r="1263" spans="1:59" x14ac:dyDescent="0.3">
      <c r="A1263">
        <v>2022</v>
      </c>
      <c r="B1263">
        <v>45</v>
      </c>
      <c r="C1263" t="s">
        <v>187</v>
      </c>
      <c r="D1263">
        <v>1</v>
      </c>
      <c r="E1263" t="s">
        <v>187</v>
      </c>
      <c r="F1263">
        <v>2022000120</v>
      </c>
      <c r="G1263" t="s">
        <v>881</v>
      </c>
      <c r="H1263">
        <v>446</v>
      </c>
      <c r="I1263" t="s">
        <v>93</v>
      </c>
      <c r="J1263">
        <v>10004</v>
      </c>
      <c r="K1263" t="s">
        <v>29</v>
      </c>
      <c r="L1263" t="s">
        <v>427</v>
      </c>
      <c r="M1263" t="s">
        <v>442</v>
      </c>
      <c r="N1263" t="s">
        <v>428</v>
      </c>
      <c r="O1263" t="s">
        <v>429</v>
      </c>
      <c r="P1263" t="s">
        <v>324</v>
      </c>
      <c r="Q1263">
        <v>11430</v>
      </c>
      <c r="R1263" t="s">
        <v>430</v>
      </c>
      <c r="S1263">
        <v>110</v>
      </c>
      <c r="T1263" t="s">
        <v>26</v>
      </c>
      <c r="U1263">
        <v>8549</v>
      </c>
      <c r="V1263" t="s">
        <v>431</v>
      </c>
      <c r="W1263" t="s">
        <v>27</v>
      </c>
      <c r="X1263" t="s">
        <v>26</v>
      </c>
      <c r="Y1263" t="s">
        <v>369</v>
      </c>
      <c r="Z1263">
        <v>51000</v>
      </c>
      <c r="AA1263" t="s">
        <v>881</v>
      </c>
      <c r="AB1263" t="s">
        <v>881</v>
      </c>
      <c r="AC1263" t="s">
        <v>881</v>
      </c>
      <c r="AD1263">
        <v>110</v>
      </c>
      <c r="AE1263" t="s">
        <v>6</v>
      </c>
      <c r="AF1263" t="s">
        <v>22</v>
      </c>
      <c r="AG1263" t="s">
        <v>23</v>
      </c>
      <c r="AH1263">
        <v>1</v>
      </c>
      <c r="AJ1263" t="s">
        <v>881</v>
      </c>
      <c r="AL1263" t="s">
        <v>881</v>
      </c>
      <c r="AM1263" t="s">
        <v>190</v>
      </c>
      <c r="AN1263">
        <v>0.34499999999999997</v>
      </c>
      <c r="AO1263">
        <v>0.36281417604374799</v>
      </c>
      <c r="AP1263">
        <v>0.36281417604374799</v>
      </c>
      <c r="AQ1263">
        <v>0.34499999999999997</v>
      </c>
      <c r="AR1263">
        <v>0.36281417604374799</v>
      </c>
      <c r="AS1263">
        <v>0.36281417604374799</v>
      </c>
      <c r="AT1263" t="s">
        <v>881</v>
      </c>
      <c r="AU1263" t="s">
        <v>881</v>
      </c>
      <c r="AV1263" t="s">
        <v>881</v>
      </c>
      <c r="AW1263" t="s">
        <v>881</v>
      </c>
      <c r="AX1263" t="s">
        <v>881</v>
      </c>
      <c r="AY1263" t="s">
        <v>881</v>
      </c>
      <c r="AZ1263" t="s">
        <v>881</v>
      </c>
      <c r="BA1263" t="s">
        <v>881</v>
      </c>
      <c r="BB1263" t="s">
        <v>881</v>
      </c>
      <c r="BC1263" t="s">
        <v>881</v>
      </c>
      <c r="BD1263" t="s">
        <v>881</v>
      </c>
      <c r="BE1263" t="s">
        <v>881</v>
      </c>
      <c r="BF1263" t="s">
        <v>9</v>
      </c>
      <c r="BG1263">
        <v>10</v>
      </c>
    </row>
    <row r="1264" spans="1:59" x14ac:dyDescent="0.3">
      <c r="A1264">
        <v>2022</v>
      </c>
      <c r="B1264">
        <v>45</v>
      </c>
      <c r="C1264" t="s">
        <v>187</v>
      </c>
      <c r="D1264">
        <v>1</v>
      </c>
      <c r="E1264" t="s">
        <v>187</v>
      </c>
      <c r="F1264">
        <v>2022000123</v>
      </c>
      <c r="G1264" t="s">
        <v>881</v>
      </c>
      <c r="H1264">
        <v>349</v>
      </c>
      <c r="I1264" t="s">
        <v>45</v>
      </c>
      <c r="J1264">
        <v>10004</v>
      </c>
      <c r="K1264" t="s">
        <v>29</v>
      </c>
      <c r="L1264" t="s">
        <v>427</v>
      </c>
      <c r="M1264" t="s">
        <v>443</v>
      </c>
      <c r="N1264" t="s">
        <v>428</v>
      </c>
      <c r="O1264" t="s">
        <v>429</v>
      </c>
      <c r="P1264" t="s">
        <v>324</v>
      </c>
      <c r="Q1264">
        <v>11430</v>
      </c>
      <c r="R1264" t="s">
        <v>430</v>
      </c>
      <c r="S1264">
        <v>110</v>
      </c>
      <c r="T1264" t="s">
        <v>26</v>
      </c>
      <c r="U1264">
        <v>8549</v>
      </c>
      <c r="V1264" t="s">
        <v>431</v>
      </c>
      <c r="W1264" t="s">
        <v>27</v>
      </c>
      <c r="X1264" t="s">
        <v>26</v>
      </c>
      <c r="Y1264" t="s">
        <v>369</v>
      </c>
      <c r="Z1264">
        <v>51000</v>
      </c>
      <c r="AA1264" t="s">
        <v>881</v>
      </c>
      <c r="AB1264" t="s">
        <v>881</v>
      </c>
      <c r="AC1264" t="s">
        <v>881</v>
      </c>
      <c r="AD1264">
        <v>110</v>
      </c>
      <c r="AE1264" t="s">
        <v>6</v>
      </c>
      <c r="AF1264" t="s">
        <v>22</v>
      </c>
      <c r="AG1264" t="s">
        <v>23</v>
      </c>
      <c r="AH1264">
        <v>1</v>
      </c>
      <c r="AJ1264" t="s">
        <v>881</v>
      </c>
      <c r="AL1264" t="s">
        <v>881</v>
      </c>
      <c r="AM1264" t="s">
        <v>190</v>
      </c>
      <c r="AN1264">
        <v>1.38</v>
      </c>
      <c r="AO1264">
        <v>1.45125670417499</v>
      </c>
      <c r="AP1264">
        <v>1.45125670417499</v>
      </c>
      <c r="AQ1264">
        <v>1.38</v>
      </c>
      <c r="AR1264">
        <v>1.45125670417499</v>
      </c>
      <c r="AS1264">
        <v>1.45125670417499</v>
      </c>
      <c r="AT1264" t="s">
        <v>881</v>
      </c>
      <c r="AU1264" t="s">
        <v>881</v>
      </c>
      <c r="AV1264" t="s">
        <v>881</v>
      </c>
      <c r="AW1264" t="s">
        <v>881</v>
      </c>
      <c r="AX1264" t="s">
        <v>881</v>
      </c>
      <c r="AY1264" t="s">
        <v>881</v>
      </c>
      <c r="AZ1264" t="s">
        <v>881</v>
      </c>
      <c r="BA1264" t="s">
        <v>881</v>
      </c>
      <c r="BB1264" t="s">
        <v>881</v>
      </c>
      <c r="BC1264" t="s">
        <v>881</v>
      </c>
      <c r="BD1264" t="s">
        <v>881</v>
      </c>
      <c r="BE1264" t="s">
        <v>881</v>
      </c>
      <c r="BF1264" t="s">
        <v>9</v>
      </c>
      <c r="BG1264">
        <v>10</v>
      </c>
    </row>
    <row r="1265" spans="1:59" x14ac:dyDescent="0.3">
      <c r="A1265">
        <v>2022</v>
      </c>
      <c r="B1265">
        <v>45</v>
      </c>
      <c r="C1265" t="s">
        <v>187</v>
      </c>
      <c r="D1265">
        <v>1</v>
      </c>
      <c r="E1265" t="s">
        <v>187</v>
      </c>
      <c r="F1265">
        <v>2022000126</v>
      </c>
      <c r="G1265" t="s">
        <v>881</v>
      </c>
      <c r="H1265">
        <v>540</v>
      </c>
      <c r="I1265" t="s">
        <v>49</v>
      </c>
      <c r="J1265">
        <v>10007</v>
      </c>
      <c r="K1265" t="s">
        <v>19</v>
      </c>
      <c r="L1265" t="s">
        <v>427</v>
      </c>
      <c r="M1265" t="s">
        <v>446</v>
      </c>
      <c r="N1265" t="s">
        <v>428</v>
      </c>
      <c r="O1265" t="s">
        <v>429</v>
      </c>
      <c r="P1265" t="s">
        <v>324</v>
      </c>
      <c r="Q1265">
        <v>11430</v>
      </c>
      <c r="R1265" t="s">
        <v>430</v>
      </c>
      <c r="S1265">
        <v>110</v>
      </c>
      <c r="T1265" t="s">
        <v>26</v>
      </c>
      <c r="U1265">
        <v>8549</v>
      </c>
      <c r="V1265" t="s">
        <v>431</v>
      </c>
      <c r="W1265" t="s">
        <v>27</v>
      </c>
      <c r="X1265" t="s">
        <v>26</v>
      </c>
      <c r="Y1265" t="s">
        <v>369</v>
      </c>
      <c r="Z1265">
        <v>51000</v>
      </c>
      <c r="AA1265" t="s">
        <v>881</v>
      </c>
      <c r="AB1265" t="s">
        <v>881</v>
      </c>
      <c r="AC1265" t="s">
        <v>881</v>
      </c>
      <c r="AD1265">
        <v>110</v>
      </c>
      <c r="AE1265" t="s">
        <v>6</v>
      </c>
      <c r="AF1265" t="s">
        <v>22</v>
      </c>
      <c r="AG1265" t="s">
        <v>23</v>
      </c>
      <c r="AH1265">
        <v>1</v>
      </c>
      <c r="AJ1265" t="s">
        <v>881</v>
      </c>
      <c r="AL1265" t="s">
        <v>881</v>
      </c>
      <c r="AM1265" t="s">
        <v>190</v>
      </c>
      <c r="AN1265">
        <v>0.69</v>
      </c>
      <c r="AO1265">
        <v>0.72562835208749599</v>
      </c>
      <c r="AP1265">
        <v>0.72562835208749599</v>
      </c>
      <c r="AQ1265">
        <v>0.69</v>
      </c>
      <c r="AR1265">
        <v>0.72562835208749599</v>
      </c>
      <c r="AS1265">
        <v>0.72562835208749599</v>
      </c>
      <c r="AT1265" t="s">
        <v>881</v>
      </c>
      <c r="AU1265" t="s">
        <v>881</v>
      </c>
      <c r="AV1265" t="s">
        <v>881</v>
      </c>
      <c r="AW1265" t="s">
        <v>881</v>
      </c>
      <c r="AX1265" t="s">
        <v>881</v>
      </c>
      <c r="AY1265" t="s">
        <v>881</v>
      </c>
      <c r="AZ1265" t="s">
        <v>881</v>
      </c>
      <c r="BA1265" t="s">
        <v>881</v>
      </c>
      <c r="BB1265" t="s">
        <v>881</v>
      </c>
      <c r="BC1265" t="s">
        <v>881</v>
      </c>
      <c r="BD1265" t="s">
        <v>881</v>
      </c>
      <c r="BE1265" t="s">
        <v>881</v>
      </c>
      <c r="BF1265" t="s">
        <v>9</v>
      </c>
      <c r="BG1265">
        <v>10</v>
      </c>
    </row>
    <row r="1266" spans="1:59" x14ac:dyDescent="0.3">
      <c r="A1266">
        <v>2022</v>
      </c>
      <c r="B1266">
        <v>45</v>
      </c>
      <c r="C1266" t="s">
        <v>187</v>
      </c>
      <c r="D1266">
        <v>1</v>
      </c>
      <c r="E1266" t="s">
        <v>187</v>
      </c>
      <c r="F1266">
        <v>2022000143</v>
      </c>
      <c r="G1266" t="s">
        <v>881</v>
      </c>
      <c r="H1266">
        <v>257</v>
      </c>
      <c r="I1266" t="s">
        <v>57</v>
      </c>
      <c r="J1266">
        <v>10001</v>
      </c>
      <c r="K1266" t="s">
        <v>28</v>
      </c>
      <c r="L1266" t="s">
        <v>427</v>
      </c>
      <c r="M1266" t="s">
        <v>432</v>
      </c>
      <c r="N1266" t="s">
        <v>428</v>
      </c>
      <c r="O1266" t="s">
        <v>429</v>
      </c>
      <c r="P1266" t="s">
        <v>324</v>
      </c>
      <c r="Q1266">
        <v>11430</v>
      </c>
      <c r="R1266" t="s">
        <v>430</v>
      </c>
      <c r="S1266">
        <v>110</v>
      </c>
      <c r="T1266" t="s">
        <v>26</v>
      </c>
      <c r="U1266">
        <v>8549</v>
      </c>
      <c r="V1266" t="s">
        <v>431</v>
      </c>
      <c r="W1266" t="s">
        <v>27</v>
      </c>
      <c r="X1266" t="s">
        <v>26</v>
      </c>
      <c r="Y1266" t="s">
        <v>369</v>
      </c>
      <c r="Z1266">
        <v>51000</v>
      </c>
      <c r="AA1266" t="s">
        <v>881</v>
      </c>
      <c r="AB1266" t="s">
        <v>881</v>
      </c>
      <c r="AC1266" t="s">
        <v>881</v>
      </c>
      <c r="AD1266">
        <v>110</v>
      </c>
      <c r="AE1266" t="s">
        <v>6</v>
      </c>
      <c r="AF1266" t="s">
        <v>22</v>
      </c>
      <c r="AG1266" t="s">
        <v>23</v>
      </c>
      <c r="AH1266">
        <v>1</v>
      </c>
      <c r="AJ1266" t="s">
        <v>881</v>
      </c>
      <c r="AL1266" t="s">
        <v>881</v>
      </c>
      <c r="AM1266" t="s">
        <v>190</v>
      </c>
      <c r="AN1266">
        <v>0.69</v>
      </c>
      <c r="AO1266">
        <v>0.72562835208749599</v>
      </c>
      <c r="AP1266">
        <v>0.72562835208749599</v>
      </c>
      <c r="AQ1266">
        <v>0.69</v>
      </c>
      <c r="AR1266">
        <v>0.72562835208749599</v>
      </c>
      <c r="AS1266">
        <v>0.72562835208749599</v>
      </c>
      <c r="AT1266" t="s">
        <v>881</v>
      </c>
      <c r="AU1266" t="s">
        <v>881</v>
      </c>
      <c r="AV1266" t="s">
        <v>881</v>
      </c>
      <c r="AW1266" t="s">
        <v>881</v>
      </c>
      <c r="AX1266" t="s">
        <v>881</v>
      </c>
      <c r="AY1266" t="s">
        <v>881</v>
      </c>
      <c r="AZ1266" t="s">
        <v>881</v>
      </c>
      <c r="BA1266" t="s">
        <v>881</v>
      </c>
      <c r="BB1266" t="s">
        <v>881</v>
      </c>
      <c r="BC1266" t="s">
        <v>881</v>
      </c>
      <c r="BD1266" t="s">
        <v>881</v>
      </c>
      <c r="BE1266" t="s">
        <v>881</v>
      </c>
      <c r="BF1266" t="s">
        <v>9</v>
      </c>
      <c r="BG1266">
        <v>10</v>
      </c>
    </row>
    <row r="1267" spans="1:59" x14ac:dyDescent="0.3">
      <c r="A1267">
        <v>2022</v>
      </c>
      <c r="B1267">
        <v>45</v>
      </c>
      <c r="C1267" t="s">
        <v>187</v>
      </c>
      <c r="D1267">
        <v>1</v>
      </c>
      <c r="E1267" t="s">
        <v>187</v>
      </c>
      <c r="F1267">
        <v>2022000146</v>
      </c>
      <c r="G1267" t="s">
        <v>881</v>
      </c>
      <c r="H1267">
        <v>260</v>
      </c>
      <c r="I1267" t="s">
        <v>63</v>
      </c>
      <c r="J1267">
        <v>10001</v>
      </c>
      <c r="K1267" t="s">
        <v>28</v>
      </c>
      <c r="L1267" t="s">
        <v>427</v>
      </c>
      <c r="M1267" t="s">
        <v>435</v>
      </c>
      <c r="N1267" t="s">
        <v>428</v>
      </c>
      <c r="O1267" t="s">
        <v>429</v>
      </c>
      <c r="P1267" t="s">
        <v>324</v>
      </c>
      <c r="Q1267">
        <v>11430</v>
      </c>
      <c r="R1267" t="s">
        <v>430</v>
      </c>
      <c r="S1267">
        <v>110</v>
      </c>
      <c r="T1267" t="s">
        <v>26</v>
      </c>
      <c r="U1267">
        <v>8549</v>
      </c>
      <c r="V1267" t="s">
        <v>431</v>
      </c>
      <c r="W1267" t="s">
        <v>27</v>
      </c>
      <c r="X1267" t="s">
        <v>26</v>
      </c>
      <c r="Y1267" t="s">
        <v>369</v>
      </c>
      <c r="Z1267">
        <v>51000</v>
      </c>
      <c r="AA1267" t="s">
        <v>881</v>
      </c>
      <c r="AB1267" t="s">
        <v>881</v>
      </c>
      <c r="AC1267" t="s">
        <v>881</v>
      </c>
      <c r="AD1267">
        <v>110</v>
      </c>
      <c r="AE1267" t="s">
        <v>6</v>
      </c>
      <c r="AF1267" t="s">
        <v>22</v>
      </c>
      <c r="AG1267" t="s">
        <v>23</v>
      </c>
      <c r="AH1267">
        <v>1</v>
      </c>
      <c r="AJ1267" t="s">
        <v>881</v>
      </c>
      <c r="AL1267" t="s">
        <v>881</v>
      </c>
      <c r="AM1267" t="s">
        <v>190</v>
      </c>
      <c r="AN1267">
        <v>0.495</v>
      </c>
      <c r="AO1267">
        <v>0.52055946997581204</v>
      </c>
      <c r="AP1267">
        <v>0.52055946997581204</v>
      </c>
      <c r="AQ1267">
        <v>0.495</v>
      </c>
      <c r="AR1267">
        <v>0.52055946997581204</v>
      </c>
      <c r="AS1267">
        <v>0.52055946997581204</v>
      </c>
      <c r="AT1267" t="s">
        <v>881</v>
      </c>
      <c r="AU1267" t="s">
        <v>881</v>
      </c>
      <c r="AV1267" t="s">
        <v>881</v>
      </c>
      <c r="AW1267" t="s">
        <v>881</v>
      </c>
      <c r="AX1267" t="s">
        <v>881</v>
      </c>
      <c r="AY1267" t="s">
        <v>881</v>
      </c>
      <c r="AZ1267" t="s">
        <v>881</v>
      </c>
      <c r="BA1267" t="s">
        <v>881</v>
      </c>
      <c r="BB1267" t="s">
        <v>881</v>
      </c>
      <c r="BC1267" t="s">
        <v>881</v>
      </c>
      <c r="BD1267" t="s">
        <v>881</v>
      </c>
      <c r="BE1267" t="s">
        <v>881</v>
      </c>
      <c r="BF1267" t="s">
        <v>9</v>
      </c>
      <c r="BG1267">
        <v>10</v>
      </c>
    </row>
    <row r="1268" spans="1:59" x14ac:dyDescent="0.3">
      <c r="A1268">
        <v>2022</v>
      </c>
      <c r="B1268">
        <v>45</v>
      </c>
      <c r="C1268" t="s">
        <v>187</v>
      </c>
      <c r="D1268">
        <v>1</v>
      </c>
      <c r="E1268" t="s">
        <v>187</v>
      </c>
      <c r="F1268">
        <v>2022000163</v>
      </c>
      <c r="G1268" t="s">
        <v>881</v>
      </c>
      <c r="H1268">
        <v>880</v>
      </c>
      <c r="I1268" t="s">
        <v>456</v>
      </c>
      <c r="J1268">
        <v>10012</v>
      </c>
      <c r="K1268" t="s">
        <v>321</v>
      </c>
      <c r="L1268" t="s">
        <v>427</v>
      </c>
      <c r="M1268" t="s">
        <v>443</v>
      </c>
      <c r="N1268" t="s">
        <v>428</v>
      </c>
      <c r="O1268" t="s">
        <v>429</v>
      </c>
      <c r="P1268" t="s">
        <v>324</v>
      </c>
      <c r="Q1268">
        <v>11430</v>
      </c>
      <c r="R1268" t="s">
        <v>430</v>
      </c>
      <c r="S1268">
        <v>110</v>
      </c>
      <c r="T1268" t="s">
        <v>26</v>
      </c>
      <c r="U1268">
        <v>8549</v>
      </c>
      <c r="V1268" t="s">
        <v>431</v>
      </c>
      <c r="W1268" t="s">
        <v>27</v>
      </c>
      <c r="X1268" t="s">
        <v>26</v>
      </c>
      <c r="Y1268" t="s">
        <v>369</v>
      </c>
      <c r="Z1268">
        <v>51000</v>
      </c>
      <c r="AA1268" t="s">
        <v>881</v>
      </c>
      <c r="AB1268" t="s">
        <v>881</v>
      </c>
      <c r="AC1268" t="s">
        <v>881</v>
      </c>
      <c r="AD1268">
        <v>110</v>
      </c>
      <c r="AE1268" t="s">
        <v>6</v>
      </c>
      <c r="AF1268" t="s">
        <v>22</v>
      </c>
      <c r="AG1268" t="s">
        <v>23</v>
      </c>
      <c r="AH1268">
        <v>1</v>
      </c>
      <c r="AJ1268" t="s">
        <v>881</v>
      </c>
      <c r="AL1268" t="s">
        <v>881</v>
      </c>
      <c r="AM1268" t="s">
        <v>190</v>
      </c>
      <c r="AN1268">
        <v>0.69</v>
      </c>
      <c r="AO1268">
        <v>0.72562835208749599</v>
      </c>
      <c r="AP1268">
        <v>0.72562835208749599</v>
      </c>
      <c r="AQ1268">
        <v>0.69</v>
      </c>
      <c r="AR1268">
        <v>0.72562835208749599</v>
      </c>
      <c r="AS1268">
        <v>0.72562835208749599</v>
      </c>
      <c r="AT1268" t="s">
        <v>881</v>
      </c>
      <c r="AU1268" t="s">
        <v>881</v>
      </c>
      <c r="AV1268" t="s">
        <v>881</v>
      </c>
      <c r="AW1268" t="s">
        <v>881</v>
      </c>
      <c r="AX1268" t="s">
        <v>881</v>
      </c>
      <c r="AY1268" t="s">
        <v>881</v>
      </c>
      <c r="AZ1268" t="s">
        <v>881</v>
      </c>
      <c r="BA1268" t="s">
        <v>881</v>
      </c>
      <c r="BB1268" t="s">
        <v>881</v>
      </c>
      <c r="BC1268" t="s">
        <v>881</v>
      </c>
      <c r="BD1268" t="s">
        <v>881</v>
      </c>
      <c r="BE1268" t="s">
        <v>881</v>
      </c>
      <c r="BF1268" t="s">
        <v>9</v>
      </c>
      <c r="BG1268">
        <v>10</v>
      </c>
    </row>
    <row r="1269" spans="1:59" x14ac:dyDescent="0.3">
      <c r="A1269">
        <v>2022</v>
      </c>
      <c r="B1269">
        <v>45</v>
      </c>
      <c r="C1269" t="s">
        <v>187</v>
      </c>
      <c r="D1269">
        <v>1</v>
      </c>
      <c r="E1269" t="s">
        <v>187</v>
      </c>
      <c r="F1269">
        <v>2022000166</v>
      </c>
      <c r="G1269" t="s">
        <v>881</v>
      </c>
      <c r="H1269">
        <v>279</v>
      </c>
      <c r="I1269" t="s">
        <v>457</v>
      </c>
      <c r="J1269">
        <v>10001</v>
      </c>
      <c r="K1269" t="s">
        <v>28</v>
      </c>
      <c r="L1269" t="s">
        <v>427</v>
      </c>
      <c r="M1269" t="s">
        <v>440</v>
      </c>
      <c r="N1269" t="s">
        <v>428</v>
      </c>
      <c r="O1269" t="s">
        <v>429</v>
      </c>
      <c r="P1269" t="s">
        <v>324</v>
      </c>
      <c r="Q1269">
        <v>11430</v>
      </c>
      <c r="R1269" t="s">
        <v>430</v>
      </c>
      <c r="S1269">
        <v>110</v>
      </c>
      <c r="T1269" t="s">
        <v>26</v>
      </c>
      <c r="U1269">
        <v>8549</v>
      </c>
      <c r="V1269" t="s">
        <v>431</v>
      </c>
      <c r="W1269" t="s">
        <v>27</v>
      </c>
      <c r="X1269" t="s">
        <v>26</v>
      </c>
      <c r="Y1269" t="s">
        <v>369</v>
      </c>
      <c r="Z1269">
        <v>51000</v>
      </c>
      <c r="AA1269" t="s">
        <v>881</v>
      </c>
      <c r="AB1269" t="s">
        <v>881</v>
      </c>
      <c r="AC1269" t="s">
        <v>881</v>
      </c>
      <c r="AD1269">
        <v>110</v>
      </c>
      <c r="AE1269" t="s">
        <v>6</v>
      </c>
      <c r="AF1269" t="s">
        <v>22</v>
      </c>
      <c r="AG1269" t="s">
        <v>23</v>
      </c>
      <c r="AH1269">
        <v>1</v>
      </c>
      <c r="AJ1269" t="s">
        <v>881</v>
      </c>
      <c r="AL1269" t="s">
        <v>881</v>
      </c>
      <c r="AM1269" t="s">
        <v>190</v>
      </c>
      <c r="AN1269">
        <v>0.69</v>
      </c>
      <c r="AO1269">
        <v>0.72562835208749599</v>
      </c>
      <c r="AP1269">
        <v>0.72562835208749599</v>
      </c>
      <c r="AQ1269">
        <v>0.69</v>
      </c>
      <c r="AR1269">
        <v>0.72562835208749599</v>
      </c>
      <c r="AS1269">
        <v>0.72562835208749599</v>
      </c>
      <c r="AT1269" t="s">
        <v>881</v>
      </c>
      <c r="AU1269" t="s">
        <v>881</v>
      </c>
      <c r="AV1269" t="s">
        <v>881</v>
      </c>
      <c r="AW1269" t="s">
        <v>881</v>
      </c>
      <c r="AX1269" t="s">
        <v>881</v>
      </c>
      <c r="AY1269" t="s">
        <v>881</v>
      </c>
      <c r="AZ1269" t="s">
        <v>881</v>
      </c>
      <c r="BA1269" t="s">
        <v>881</v>
      </c>
      <c r="BB1269" t="s">
        <v>881</v>
      </c>
      <c r="BC1269" t="s">
        <v>881</v>
      </c>
      <c r="BD1269" t="s">
        <v>881</v>
      </c>
      <c r="BE1269" t="s">
        <v>881</v>
      </c>
      <c r="BF1269" t="s">
        <v>9</v>
      </c>
      <c r="BG1269">
        <v>10</v>
      </c>
    </row>
    <row r="1270" spans="1:59" x14ac:dyDescent="0.3">
      <c r="A1270">
        <v>2022</v>
      </c>
      <c r="B1270">
        <v>45</v>
      </c>
      <c r="C1270" t="s">
        <v>187</v>
      </c>
      <c r="D1270">
        <v>1</v>
      </c>
      <c r="E1270" t="s">
        <v>187</v>
      </c>
      <c r="F1270">
        <v>2022000169</v>
      </c>
      <c r="G1270" t="s">
        <v>881</v>
      </c>
      <c r="H1270">
        <v>278</v>
      </c>
      <c r="I1270" t="s">
        <v>72</v>
      </c>
      <c r="J1270">
        <v>10001</v>
      </c>
      <c r="K1270" t="s">
        <v>28</v>
      </c>
      <c r="L1270" t="s">
        <v>427</v>
      </c>
      <c r="M1270" t="s">
        <v>446</v>
      </c>
      <c r="N1270" t="s">
        <v>428</v>
      </c>
      <c r="O1270" t="s">
        <v>429</v>
      </c>
      <c r="P1270" t="s">
        <v>324</v>
      </c>
      <c r="Q1270">
        <v>11430</v>
      </c>
      <c r="R1270" t="s">
        <v>430</v>
      </c>
      <c r="S1270">
        <v>110</v>
      </c>
      <c r="T1270" t="s">
        <v>26</v>
      </c>
      <c r="U1270">
        <v>8549</v>
      </c>
      <c r="V1270" t="s">
        <v>431</v>
      </c>
      <c r="W1270" t="s">
        <v>27</v>
      </c>
      <c r="X1270" t="s">
        <v>26</v>
      </c>
      <c r="Y1270" t="s">
        <v>369</v>
      </c>
      <c r="Z1270">
        <v>51000</v>
      </c>
      <c r="AA1270" t="s">
        <v>881</v>
      </c>
      <c r="AB1270" t="s">
        <v>881</v>
      </c>
      <c r="AC1270" t="s">
        <v>881</v>
      </c>
      <c r="AD1270">
        <v>110</v>
      </c>
      <c r="AE1270" t="s">
        <v>6</v>
      </c>
      <c r="AF1270" t="s">
        <v>22</v>
      </c>
      <c r="AG1270" t="s">
        <v>23</v>
      </c>
      <c r="AH1270">
        <v>1</v>
      </c>
      <c r="AJ1270" t="s">
        <v>881</v>
      </c>
      <c r="AL1270" t="s">
        <v>881</v>
      </c>
      <c r="AM1270" t="s">
        <v>190</v>
      </c>
      <c r="AN1270">
        <v>0.41399999999999998</v>
      </c>
      <c r="AO1270">
        <v>0.435377011252498</v>
      </c>
      <c r="AP1270">
        <v>0.435377011252498</v>
      </c>
      <c r="AQ1270">
        <v>0.41399999999999998</v>
      </c>
      <c r="AR1270">
        <v>0.435377011252498</v>
      </c>
      <c r="AS1270">
        <v>0.435377011252498</v>
      </c>
      <c r="AT1270" t="s">
        <v>881</v>
      </c>
      <c r="AU1270" t="s">
        <v>881</v>
      </c>
      <c r="AV1270" t="s">
        <v>881</v>
      </c>
      <c r="AW1270" t="s">
        <v>881</v>
      </c>
      <c r="AX1270" t="s">
        <v>881</v>
      </c>
      <c r="AY1270" t="s">
        <v>881</v>
      </c>
      <c r="AZ1270" t="s">
        <v>881</v>
      </c>
      <c r="BA1270" t="s">
        <v>881</v>
      </c>
      <c r="BB1270" t="s">
        <v>881</v>
      </c>
      <c r="BC1270" t="s">
        <v>881</v>
      </c>
      <c r="BD1270" t="s">
        <v>881</v>
      </c>
      <c r="BE1270" t="s">
        <v>881</v>
      </c>
      <c r="BF1270" t="s">
        <v>9</v>
      </c>
      <c r="BG1270">
        <v>10</v>
      </c>
    </row>
    <row r="1271" spans="1:59" x14ac:dyDescent="0.3">
      <c r="A1271">
        <v>2022</v>
      </c>
      <c r="B1271">
        <v>45</v>
      </c>
      <c r="C1271" t="s">
        <v>187</v>
      </c>
      <c r="D1271">
        <v>1</v>
      </c>
      <c r="E1271" t="s">
        <v>187</v>
      </c>
      <c r="F1271">
        <v>2022000183</v>
      </c>
      <c r="G1271" t="s">
        <v>881</v>
      </c>
      <c r="H1271">
        <v>265</v>
      </c>
      <c r="I1271" t="s">
        <v>84</v>
      </c>
      <c r="J1271">
        <v>10001</v>
      </c>
      <c r="K1271" t="s">
        <v>28</v>
      </c>
      <c r="L1271" t="s">
        <v>427</v>
      </c>
      <c r="M1271" t="s">
        <v>438</v>
      </c>
      <c r="N1271" t="s">
        <v>428</v>
      </c>
      <c r="O1271" t="s">
        <v>429</v>
      </c>
      <c r="P1271" t="s">
        <v>324</v>
      </c>
      <c r="Q1271">
        <v>11430</v>
      </c>
      <c r="R1271" t="s">
        <v>430</v>
      </c>
      <c r="S1271">
        <v>110</v>
      </c>
      <c r="T1271" t="s">
        <v>26</v>
      </c>
      <c r="U1271">
        <v>8549</v>
      </c>
      <c r="V1271" t="s">
        <v>431</v>
      </c>
      <c r="W1271" t="s">
        <v>27</v>
      </c>
      <c r="X1271" t="s">
        <v>26</v>
      </c>
      <c r="Y1271" t="s">
        <v>369</v>
      </c>
      <c r="Z1271">
        <v>51000</v>
      </c>
      <c r="AA1271" t="s">
        <v>881</v>
      </c>
      <c r="AB1271" t="s">
        <v>881</v>
      </c>
      <c r="AC1271" t="s">
        <v>881</v>
      </c>
      <c r="AD1271">
        <v>110</v>
      </c>
      <c r="AE1271" t="s">
        <v>6</v>
      </c>
      <c r="AF1271" t="s">
        <v>22</v>
      </c>
      <c r="AG1271" t="s">
        <v>23</v>
      </c>
      <c r="AH1271">
        <v>1</v>
      </c>
      <c r="AJ1271" t="s">
        <v>881</v>
      </c>
      <c r="AL1271" t="s">
        <v>881</v>
      </c>
      <c r="AM1271" t="s">
        <v>190</v>
      </c>
      <c r="AN1271">
        <v>0.3</v>
      </c>
      <c r="AO1271">
        <v>0.31549058786412898</v>
      </c>
      <c r="AP1271">
        <v>0.31549058786412898</v>
      </c>
      <c r="AQ1271">
        <v>0.3</v>
      </c>
      <c r="AR1271">
        <v>0.31549058786412898</v>
      </c>
      <c r="AS1271">
        <v>0.31549058786412898</v>
      </c>
      <c r="AT1271" t="s">
        <v>881</v>
      </c>
      <c r="AU1271" t="s">
        <v>881</v>
      </c>
      <c r="AV1271" t="s">
        <v>881</v>
      </c>
      <c r="AW1271" t="s">
        <v>881</v>
      </c>
      <c r="AX1271" t="s">
        <v>881</v>
      </c>
      <c r="AY1271" t="s">
        <v>881</v>
      </c>
      <c r="AZ1271" t="s">
        <v>881</v>
      </c>
      <c r="BA1271" t="s">
        <v>881</v>
      </c>
      <c r="BB1271" t="s">
        <v>881</v>
      </c>
      <c r="BC1271" t="s">
        <v>881</v>
      </c>
      <c r="BD1271" t="s">
        <v>881</v>
      </c>
      <c r="BE1271" t="s">
        <v>881</v>
      </c>
      <c r="BF1271" t="s">
        <v>9</v>
      </c>
      <c r="BG1271">
        <v>10</v>
      </c>
    </row>
    <row r="1272" spans="1:59" x14ac:dyDescent="0.3">
      <c r="A1272">
        <v>2021</v>
      </c>
      <c r="B1272">
        <v>45</v>
      </c>
      <c r="C1272" t="s">
        <v>187</v>
      </c>
      <c r="D1272">
        <v>1</v>
      </c>
      <c r="E1272" t="s">
        <v>187</v>
      </c>
      <c r="F1272">
        <v>2021000198</v>
      </c>
      <c r="G1272">
        <v>0</v>
      </c>
      <c r="H1272">
        <v>998</v>
      </c>
      <c r="I1272" t="s">
        <v>5</v>
      </c>
      <c r="J1272">
        <v>9998</v>
      </c>
      <c r="K1272" t="s">
        <v>5</v>
      </c>
      <c r="L1272" t="s">
        <v>539</v>
      </c>
      <c r="M1272" t="s">
        <v>778</v>
      </c>
      <c r="O1272">
        <v>9</v>
      </c>
      <c r="P1272" t="s">
        <v>881</v>
      </c>
      <c r="Q1272">
        <v>99810</v>
      </c>
      <c r="R1272" t="s">
        <v>13</v>
      </c>
      <c r="S1272">
        <v>998</v>
      </c>
      <c r="T1272" t="s">
        <v>14</v>
      </c>
      <c r="U1272" t="s">
        <v>881</v>
      </c>
      <c r="V1272" t="s">
        <v>881</v>
      </c>
      <c r="W1272" t="s">
        <v>881</v>
      </c>
      <c r="X1272" t="s">
        <v>881</v>
      </c>
      <c r="Y1272" t="s">
        <v>778</v>
      </c>
      <c r="Z1272">
        <v>41141</v>
      </c>
      <c r="AA1272" t="s">
        <v>591</v>
      </c>
      <c r="AB1272">
        <v>41400</v>
      </c>
      <c r="AC1272" t="s">
        <v>592</v>
      </c>
      <c r="AD1272">
        <v>110</v>
      </c>
      <c r="AE1272" t="s">
        <v>6</v>
      </c>
      <c r="AF1272" t="s">
        <v>11</v>
      </c>
      <c r="AG1272" t="s">
        <v>12</v>
      </c>
      <c r="AH1272">
        <v>2</v>
      </c>
      <c r="AJ1272" t="s">
        <v>881</v>
      </c>
      <c r="AL1272" t="s">
        <v>881</v>
      </c>
      <c r="AM1272" t="s">
        <v>190</v>
      </c>
      <c r="AN1272" t="s">
        <v>881</v>
      </c>
      <c r="AO1272" t="s">
        <v>881</v>
      </c>
      <c r="AP1272" t="s">
        <v>881</v>
      </c>
      <c r="AQ1272">
        <v>16.475999999999999</v>
      </c>
      <c r="AR1272">
        <v>19.484389782402999</v>
      </c>
      <c r="AS1272">
        <v>18.203681766173801</v>
      </c>
      <c r="AT1272" t="s">
        <v>881</v>
      </c>
      <c r="AU1272" t="s">
        <v>881</v>
      </c>
      <c r="AV1272" t="s">
        <v>881</v>
      </c>
      <c r="AW1272" t="s">
        <v>881</v>
      </c>
      <c r="AX1272" t="s">
        <v>881</v>
      </c>
      <c r="AY1272" t="s">
        <v>881</v>
      </c>
      <c r="AZ1272" t="s">
        <v>881</v>
      </c>
      <c r="BA1272" t="s">
        <v>881</v>
      </c>
      <c r="BB1272" t="s">
        <v>881</v>
      </c>
      <c r="BC1272" t="s">
        <v>881</v>
      </c>
      <c r="BD1272" t="s">
        <v>881</v>
      </c>
      <c r="BE1272" t="s">
        <v>881</v>
      </c>
      <c r="BF1272" t="s">
        <v>9</v>
      </c>
      <c r="BG1272">
        <v>10</v>
      </c>
    </row>
    <row r="1273" spans="1:59" x14ac:dyDescent="0.3">
      <c r="A1273">
        <v>2021</v>
      </c>
      <c r="B1273">
        <v>45</v>
      </c>
      <c r="C1273" t="s">
        <v>187</v>
      </c>
      <c r="D1273">
        <v>1</v>
      </c>
      <c r="E1273" t="s">
        <v>187</v>
      </c>
      <c r="F1273">
        <v>2021000182</v>
      </c>
      <c r="G1273">
        <v>0</v>
      </c>
      <c r="H1273">
        <v>998</v>
      </c>
      <c r="I1273" t="s">
        <v>5</v>
      </c>
      <c r="J1273">
        <v>9998</v>
      </c>
      <c r="K1273" t="s">
        <v>5</v>
      </c>
      <c r="L1273" t="s">
        <v>539</v>
      </c>
      <c r="M1273" t="s">
        <v>760</v>
      </c>
      <c r="O1273">
        <v>15</v>
      </c>
      <c r="P1273" t="s">
        <v>881</v>
      </c>
      <c r="Q1273">
        <v>41030</v>
      </c>
      <c r="R1273" t="s">
        <v>174</v>
      </c>
      <c r="S1273">
        <v>410</v>
      </c>
      <c r="T1273" t="s">
        <v>132</v>
      </c>
      <c r="U1273">
        <v>8412</v>
      </c>
      <c r="V1273" t="s">
        <v>133</v>
      </c>
      <c r="W1273" t="s">
        <v>107</v>
      </c>
      <c r="X1273" t="s">
        <v>108</v>
      </c>
      <c r="Y1273" t="s">
        <v>760</v>
      </c>
      <c r="Z1273">
        <v>47000</v>
      </c>
      <c r="AA1273" t="s">
        <v>881</v>
      </c>
      <c r="AB1273" t="s">
        <v>881</v>
      </c>
      <c r="AC1273" t="s">
        <v>881</v>
      </c>
      <c r="AD1273">
        <v>110</v>
      </c>
      <c r="AE1273" t="s">
        <v>6</v>
      </c>
      <c r="AF1273" t="s">
        <v>7</v>
      </c>
      <c r="AG1273" t="s">
        <v>8</v>
      </c>
      <c r="AH1273">
        <v>1</v>
      </c>
      <c r="AJ1273" t="s">
        <v>881</v>
      </c>
      <c r="AL1273" t="s">
        <v>881</v>
      </c>
      <c r="AM1273" t="s">
        <v>190</v>
      </c>
      <c r="AN1273" t="s">
        <v>881</v>
      </c>
      <c r="AO1273" t="s">
        <v>881</v>
      </c>
      <c r="AP1273" t="s">
        <v>881</v>
      </c>
      <c r="AQ1273">
        <v>2.3340000000000001</v>
      </c>
      <c r="AR1273">
        <v>2.7601702932828802</v>
      </c>
      <c r="AS1273">
        <v>2.57874443082361</v>
      </c>
      <c r="AT1273" t="s">
        <v>881</v>
      </c>
      <c r="AU1273" t="s">
        <v>881</v>
      </c>
      <c r="AV1273" t="s">
        <v>881</v>
      </c>
      <c r="AW1273" t="s">
        <v>881</v>
      </c>
      <c r="AX1273" t="s">
        <v>881</v>
      </c>
      <c r="AY1273" t="s">
        <v>881</v>
      </c>
      <c r="AZ1273" t="s">
        <v>881</v>
      </c>
      <c r="BA1273" t="s">
        <v>881</v>
      </c>
      <c r="BB1273" t="s">
        <v>881</v>
      </c>
      <c r="BC1273" t="s">
        <v>881</v>
      </c>
      <c r="BD1273" t="s">
        <v>881</v>
      </c>
      <c r="BE1273" t="s">
        <v>881</v>
      </c>
      <c r="BF1273" t="s">
        <v>9</v>
      </c>
      <c r="BG1273">
        <v>10</v>
      </c>
    </row>
    <row r="1274" spans="1:59" x14ac:dyDescent="0.3">
      <c r="A1274">
        <v>2021</v>
      </c>
      <c r="B1274">
        <v>45</v>
      </c>
      <c r="C1274" t="s">
        <v>187</v>
      </c>
      <c r="D1274">
        <v>1</v>
      </c>
      <c r="E1274" t="s">
        <v>187</v>
      </c>
      <c r="F1274">
        <v>2021000017</v>
      </c>
      <c r="G1274">
        <v>0</v>
      </c>
      <c r="H1274">
        <v>998</v>
      </c>
      <c r="I1274" t="s">
        <v>5</v>
      </c>
      <c r="J1274">
        <v>9998</v>
      </c>
      <c r="K1274" t="s">
        <v>5</v>
      </c>
      <c r="L1274" t="s">
        <v>539</v>
      </c>
      <c r="M1274" t="s">
        <v>560</v>
      </c>
      <c r="O1274">
        <v>9</v>
      </c>
      <c r="P1274" t="s">
        <v>881</v>
      </c>
      <c r="Q1274">
        <v>99810</v>
      </c>
      <c r="R1274" t="s">
        <v>13</v>
      </c>
      <c r="S1274">
        <v>998</v>
      </c>
      <c r="T1274" t="s">
        <v>14</v>
      </c>
      <c r="U1274" t="s">
        <v>881</v>
      </c>
      <c r="V1274" t="s">
        <v>881</v>
      </c>
      <c r="W1274" t="s">
        <v>881</v>
      </c>
      <c r="X1274" t="s">
        <v>881</v>
      </c>
      <c r="Y1274" t="s">
        <v>559</v>
      </c>
      <c r="Z1274">
        <v>41310</v>
      </c>
      <c r="AA1274" t="s">
        <v>555</v>
      </c>
      <c r="AB1274">
        <v>41300</v>
      </c>
      <c r="AC1274" t="s">
        <v>17</v>
      </c>
      <c r="AD1274">
        <v>110</v>
      </c>
      <c r="AE1274" t="s">
        <v>6</v>
      </c>
      <c r="AF1274" t="s">
        <v>11</v>
      </c>
      <c r="AG1274" t="s">
        <v>12</v>
      </c>
      <c r="AH1274">
        <v>2</v>
      </c>
      <c r="AJ1274" t="s">
        <v>881</v>
      </c>
      <c r="AL1274" t="s">
        <v>881</v>
      </c>
      <c r="AM1274" t="s">
        <v>190</v>
      </c>
      <c r="AN1274" t="s">
        <v>881</v>
      </c>
      <c r="AO1274" t="s">
        <v>881</v>
      </c>
      <c r="AP1274" t="s">
        <v>881</v>
      </c>
      <c r="AQ1274">
        <v>12.664350000000001</v>
      </c>
      <c r="AR1274">
        <v>14.976762062440899</v>
      </c>
      <c r="AS1274">
        <v>13.9923402024426</v>
      </c>
      <c r="AT1274" t="s">
        <v>881</v>
      </c>
      <c r="AU1274" t="s">
        <v>881</v>
      </c>
      <c r="AV1274" t="s">
        <v>881</v>
      </c>
      <c r="AW1274" t="s">
        <v>881</v>
      </c>
      <c r="AX1274" t="s">
        <v>881</v>
      </c>
      <c r="AY1274" t="s">
        <v>881</v>
      </c>
      <c r="AZ1274" t="s">
        <v>881</v>
      </c>
      <c r="BA1274" t="s">
        <v>881</v>
      </c>
      <c r="BB1274" t="s">
        <v>881</v>
      </c>
      <c r="BC1274" t="s">
        <v>881</v>
      </c>
      <c r="BD1274" t="s">
        <v>881</v>
      </c>
      <c r="BE1274" t="s">
        <v>881</v>
      </c>
      <c r="BF1274" t="s">
        <v>9</v>
      </c>
      <c r="BG1274">
        <v>10</v>
      </c>
    </row>
    <row r="1275" spans="1:59" x14ac:dyDescent="0.3">
      <c r="A1275">
        <v>2021</v>
      </c>
      <c r="B1275">
        <v>45</v>
      </c>
      <c r="C1275" t="s">
        <v>187</v>
      </c>
      <c r="D1275">
        <v>1</v>
      </c>
      <c r="E1275" t="s">
        <v>187</v>
      </c>
      <c r="F1275">
        <v>2021000170</v>
      </c>
      <c r="G1275">
        <v>0</v>
      </c>
      <c r="H1275">
        <v>266</v>
      </c>
      <c r="I1275" t="s">
        <v>68</v>
      </c>
      <c r="J1275">
        <v>10001</v>
      </c>
      <c r="K1275" t="s">
        <v>28</v>
      </c>
      <c r="L1275" t="s">
        <v>747</v>
      </c>
      <c r="M1275" t="s">
        <v>746</v>
      </c>
      <c r="O1275">
        <v>3</v>
      </c>
      <c r="P1275" t="s">
        <v>215</v>
      </c>
      <c r="Q1275">
        <v>12264</v>
      </c>
      <c r="R1275" t="s">
        <v>170</v>
      </c>
      <c r="S1275">
        <v>120</v>
      </c>
      <c r="T1275" t="s">
        <v>100</v>
      </c>
      <c r="U1275">
        <v>86</v>
      </c>
      <c r="V1275" t="s">
        <v>122</v>
      </c>
      <c r="W1275" t="s">
        <v>102</v>
      </c>
      <c r="X1275" t="s">
        <v>103</v>
      </c>
      <c r="Y1275" t="s">
        <v>746</v>
      </c>
      <c r="Z1275">
        <v>61000</v>
      </c>
      <c r="AA1275" t="s">
        <v>881</v>
      </c>
      <c r="AB1275" t="s">
        <v>881</v>
      </c>
      <c r="AC1275" t="s">
        <v>881</v>
      </c>
      <c r="AD1275">
        <v>110</v>
      </c>
      <c r="AE1275" t="s">
        <v>6</v>
      </c>
      <c r="AF1275" t="s">
        <v>94</v>
      </c>
      <c r="AG1275" t="s">
        <v>95</v>
      </c>
      <c r="AH1275">
        <v>1</v>
      </c>
      <c r="AJ1275" t="s">
        <v>881</v>
      </c>
      <c r="AL1275" t="s">
        <v>881</v>
      </c>
      <c r="AM1275" t="s">
        <v>190</v>
      </c>
      <c r="AN1275" t="s">
        <v>881</v>
      </c>
      <c r="AO1275" t="s">
        <v>881</v>
      </c>
      <c r="AP1275" t="s">
        <v>881</v>
      </c>
      <c r="AQ1275">
        <v>61.15</v>
      </c>
      <c r="AR1275">
        <v>72.315515610217602</v>
      </c>
      <c r="AS1275">
        <v>67.562220199170298</v>
      </c>
      <c r="AT1275" t="s">
        <v>881</v>
      </c>
      <c r="AU1275" t="s">
        <v>881</v>
      </c>
      <c r="AV1275" t="s">
        <v>881</v>
      </c>
      <c r="AW1275" t="s">
        <v>881</v>
      </c>
      <c r="AX1275" t="s">
        <v>881</v>
      </c>
      <c r="AY1275" t="s">
        <v>881</v>
      </c>
      <c r="AZ1275" t="s">
        <v>881</v>
      </c>
      <c r="BA1275" t="s">
        <v>881</v>
      </c>
      <c r="BB1275" t="s">
        <v>881</v>
      </c>
      <c r="BC1275" t="s">
        <v>881</v>
      </c>
      <c r="BD1275" t="s">
        <v>881</v>
      </c>
      <c r="BE1275" t="s">
        <v>881</v>
      </c>
      <c r="BF1275" t="s">
        <v>9</v>
      </c>
      <c r="BG1275">
        <v>10</v>
      </c>
    </row>
    <row r="1276" spans="1:59" x14ac:dyDescent="0.3">
      <c r="A1276">
        <v>2021</v>
      </c>
      <c r="B1276">
        <v>45</v>
      </c>
      <c r="C1276" t="s">
        <v>187</v>
      </c>
      <c r="D1276">
        <v>1</v>
      </c>
      <c r="E1276" t="s">
        <v>187</v>
      </c>
      <c r="F1276">
        <v>2021000016</v>
      </c>
      <c r="G1276">
        <v>0</v>
      </c>
      <c r="H1276">
        <v>998</v>
      </c>
      <c r="I1276" t="s">
        <v>5</v>
      </c>
      <c r="J1276">
        <v>9998</v>
      </c>
      <c r="K1276" t="s">
        <v>5</v>
      </c>
      <c r="L1276" t="s">
        <v>539</v>
      </c>
      <c r="M1276" t="s">
        <v>558</v>
      </c>
      <c r="O1276">
        <v>9</v>
      </c>
      <c r="P1276" t="s">
        <v>881</v>
      </c>
      <c r="Q1276">
        <v>99810</v>
      </c>
      <c r="R1276" t="s">
        <v>13</v>
      </c>
      <c r="S1276">
        <v>998</v>
      </c>
      <c r="T1276" t="s">
        <v>14</v>
      </c>
      <c r="U1276" t="s">
        <v>881</v>
      </c>
      <c r="V1276" t="s">
        <v>881</v>
      </c>
      <c r="W1276" t="s">
        <v>881</v>
      </c>
      <c r="X1276" t="s">
        <v>881</v>
      </c>
      <c r="Y1276" t="s">
        <v>557</v>
      </c>
      <c r="Z1276">
        <v>41310</v>
      </c>
      <c r="AA1276" t="s">
        <v>555</v>
      </c>
      <c r="AB1276">
        <v>41300</v>
      </c>
      <c r="AC1276" t="s">
        <v>17</v>
      </c>
      <c r="AD1276">
        <v>110</v>
      </c>
      <c r="AE1276" t="s">
        <v>6</v>
      </c>
      <c r="AF1276" t="s">
        <v>11</v>
      </c>
      <c r="AG1276" t="s">
        <v>12</v>
      </c>
      <c r="AH1276">
        <v>2</v>
      </c>
      <c r="AJ1276" t="s">
        <v>881</v>
      </c>
      <c r="AL1276" t="s">
        <v>881</v>
      </c>
      <c r="AM1276" t="s">
        <v>190</v>
      </c>
      <c r="AN1276" t="s">
        <v>881</v>
      </c>
      <c r="AO1276" t="s">
        <v>881</v>
      </c>
      <c r="AP1276" t="s">
        <v>881</v>
      </c>
      <c r="AQ1276">
        <v>7.9516499999999999</v>
      </c>
      <c r="AR1276">
        <v>9.4035596026490094</v>
      </c>
      <c r="AS1276">
        <v>8.7854640759890792</v>
      </c>
      <c r="AT1276" t="s">
        <v>881</v>
      </c>
      <c r="AU1276" t="s">
        <v>881</v>
      </c>
      <c r="AV1276" t="s">
        <v>881</v>
      </c>
      <c r="AW1276" t="s">
        <v>881</v>
      </c>
      <c r="AX1276" t="s">
        <v>881</v>
      </c>
      <c r="AY1276" t="s">
        <v>881</v>
      </c>
      <c r="AZ1276" t="s">
        <v>881</v>
      </c>
      <c r="BA1276" t="s">
        <v>881</v>
      </c>
      <c r="BB1276" t="s">
        <v>881</v>
      </c>
      <c r="BC1276" t="s">
        <v>881</v>
      </c>
      <c r="BD1276" t="s">
        <v>881</v>
      </c>
      <c r="BE1276" t="s">
        <v>881</v>
      </c>
      <c r="BF1276" t="s">
        <v>9</v>
      </c>
      <c r="BG1276">
        <v>10</v>
      </c>
    </row>
    <row r="1277" spans="1:59" x14ac:dyDescent="0.3">
      <c r="A1277">
        <v>2021</v>
      </c>
      <c r="B1277">
        <v>45</v>
      </c>
      <c r="C1277" t="s">
        <v>187</v>
      </c>
      <c r="D1277">
        <v>1</v>
      </c>
      <c r="E1277" t="s">
        <v>187</v>
      </c>
      <c r="F1277">
        <v>2021000124</v>
      </c>
      <c r="G1277">
        <v>0</v>
      </c>
      <c r="H1277">
        <v>862</v>
      </c>
      <c r="I1277" t="s">
        <v>683</v>
      </c>
      <c r="J1277">
        <v>10012</v>
      </c>
      <c r="K1277" t="s">
        <v>321</v>
      </c>
      <c r="L1277" t="s">
        <v>641</v>
      </c>
      <c r="M1277" t="s">
        <v>684</v>
      </c>
      <c r="O1277">
        <v>4</v>
      </c>
      <c r="P1277" t="s">
        <v>881</v>
      </c>
      <c r="Q1277">
        <v>43081</v>
      </c>
      <c r="R1277" t="s">
        <v>642</v>
      </c>
      <c r="S1277">
        <v>430</v>
      </c>
      <c r="T1277" t="s">
        <v>131</v>
      </c>
      <c r="U1277">
        <v>85</v>
      </c>
      <c r="V1277" t="s">
        <v>26</v>
      </c>
      <c r="W1277" t="s">
        <v>27</v>
      </c>
      <c r="X1277" t="s">
        <v>26</v>
      </c>
      <c r="Y1277" t="s">
        <v>684</v>
      </c>
      <c r="Z1277">
        <v>22000</v>
      </c>
      <c r="AA1277" t="s">
        <v>881</v>
      </c>
      <c r="AB1277" t="s">
        <v>881</v>
      </c>
      <c r="AC1277" t="s">
        <v>881</v>
      </c>
      <c r="AD1277">
        <v>110</v>
      </c>
      <c r="AE1277" t="s">
        <v>6</v>
      </c>
      <c r="AF1277" t="s">
        <v>22</v>
      </c>
      <c r="AG1277" t="s">
        <v>23</v>
      </c>
      <c r="AH1277">
        <v>1</v>
      </c>
      <c r="AJ1277" t="s">
        <v>881</v>
      </c>
      <c r="AL1277" t="s">
        <v>881</v>
      </c>
      <c r="AM1277" t="s">
        <v>190</v>
      </c>
      <c r="AN1277" t="s">
        <v>881</v>
      </c>
      <c r="AO1277" t="s">
        <v>881</v>
      </c>
      <c r="AP1277" t="s">
        <v>881</v>
      </c>
      <c r="AQ1277">
        <v>0.59399999999999997</v>
      </c>
      <c r="AR1277">
        <v>0.70245979186376495</v>
      </c>
      <c r="AS1277">
        <v>0.65628714306307701</v>
      </c>
      <c r="AT1277" t="s">
        <v>881</v>
      </c>
      <c r="AU1277" t="s">
        <v>881</v>
      </c>
      <c r="AV1277" t="s">
        <v>881</v>
      </c>
      <c r="AW1277" t="s">
        <v>881</v>
      </c>
      <c r="AX1277" t="s">
        <v>881</v>
      </c>
      <c r="AY1277" t="s">
        <v>881</v>
      </c>
      <c r="AZ1277" t="s">
        <v>881</v>
      </c>
      <c r="BA1277" t="s">
        <v>881</v>
      </c>
      <c r="BB1277" t="s">
        <v>881</v>
      </c>
      <c r="BC1277" t="s">
        <v>881</v>
      </c>
      <c r="BD1277" t="s">
        <v>881</v>
      </c>
      <c r="BE1277" t="s">
        <v>881</v>
      </c>
      <c r="BF1277" t="s">
        <v>9</v>
      </c>
      <c r="BG1277">
        <v>10</v>
      </c>
    </row>
    <row r="1278" spans="1:59" x14ac:dyDescent="0.3">
      <c r="A1278">
        <v>2021</v>
      </c>
      <c r="B1278">
        <v>45</v>
      </c>
      <c r="C1278" t="s">
        <v>187</v>
      </c>
      <c r="D1278">
        <v>1</v>
      </c>
      <c r="E1278" t="s">
        <v>187</v>
      </c>
      <c r="F1278">
        <v>2021000144</v>
      </c>
      <c r="G1278">
        <v>0</v>
      </c>
      <c r="H1278">
        <v>139</v>
      </c>
      <c r="I1278" t="s">
        <v>76</v>
      </c>
      <c r="J1278">
        <v>10001</v>
      </c>
      <c r="K1278" t="s">
        <v>28</v>
      </c>
      <c r="L1278" t="s">
        <v>641</v>
      </c>
      <c r="M1278" t="s">
        <v>708</v>
      </c>
      <c r="O1278">
        <v>4</v>
      </c>
      <c r="P1278" t="s">
        <v>881</v>
      </c>
      <c r="Q1278">
        <v>43081</v>
      </c>
      <c r="R1278" t="s">
        <v>642</v>
      </c>
      <c r="S1278">
        <v>430</v>
      </c>
      <c r="T1278" t="s">
        <v>131</v>
      </c>
      <c r="U1278">
        <v>85</v>
      </c>
      <c r="V1278" t="s">
        <v>26</v>
      </c>
      <c r="W1278" t="s">
        <v>27</v>
      </c>
      <c r="X1278" t="s">
        <v>26</v>
      </c>
      <c r="Y1278" t="s">
        <v>708</v>
      </c>
      <c r="Z1278">
        <v>11001</v>
      </c>
      <c r="AA1278" t="s">
        <v>20</v>
      </c>
      <c r="AB1278">
        <v>11000</v>
      </c>
      <c r="AC1278" t="s">
        <v>21</v>
      </c>
      <c r="AD1278">
        <v>110</v>
      </c>
      <c r="AE1278" t="s">
        <v>6</v>
      </c>
      <c r="AF1278" t="s">
        <v>22</v>
      </c>
      <c r="AG1278" t="s">
        <v>23</v>
      </c>
      <c r="AH1278">
        <v>1</v>
      </c>
      <c r="AJ1278" t="s">
        <v>881</v>
      </c>
      <c r="AL1278" t="s">
        <v>881</v>
      </c>
      <c r="AM1278" t="s">
        <v>190</v>
      </c>
      <c r="AN1278" t="s">
        <v>881</v>
      </c>
      <c r="AO1278" t="s">
        <v>881</v>
      </c>
      <c r="AP1278" t="s">
        <v>881</v>
      </c>
      <c r="AQ1278">
        <v>47.46</v>
      </c>
      <c r="AR1278">
        <v>56.125827814569497</v>
      </c>
      <c r="AS1278">
        <v>52.436679814433703</v>
      </c>
      <c r="AT1278" t="s">
        <v>881</v>
      </c>
      <c r="AU1278" t="s">
        <v>881</v>
      </c>
      <c r="AV1278" t="s">
        <v>881</v>
      </c>
      <c r="AW1278" t="s">
        <v>881</v>
      </c>
      <c r="AX1278" t="s">
        <v>881</v>
      </c>
      <c r="AY1278" t="s">
        <v>881</v>
      </c>
      <c r="AZ1278" t="s">
        <v>881</v>
      </c>
      <c r="BA1278" t="s">
        <v>881</v>
      </c>
      <c r="BB1278" t="s">
        <v>881</v>
      </c>
      <c r="BC1278" t="s">
        <v>881</v>
      </c>
      <c r="BD1278" t="s">
        <v>881</v>
      </c>
      <c r="BE1278" t="s">
        <v>881</v>
      </c>
      <c r="BF1278" t="s">
        <v>9</v>
      </c>
      <c r="BG1278">
        <v>10</v>
      </c>
    </row>
    <row r="1279" spans="1:59" x14ac:dyDescent="0.3">
      <c r="A1279">
        <v>2021</v>
      </c>
      <c r="B1279">
        <v>45</v>
      </c>
      <c r="C1279" t="s">
        <v>187</v>
      </c>
      <c r="D1279">
        <v>1</v>
      </c>
      <c r="E1279" t="s">
        <v>187</v>
      </c>
      <c r="F1279">
        <v>2021000142</v>
      </c>
      <c r="G1279">
        <v>0</v>
      </c>
      <c r="H1279">
        <v>55</v>
      </c>
      <c r="I1279" t="s">
        <v>77</v>
      </c>
      <c r="J1279">
        <v>10010</v>
      </c>
      <c r="K1279" t="s">
        <v>36</v>
      </c>
      <c r="L1279" t="s">
        <v>641</v>
      </c>
      <c r="M1279" t="s">
        <v>705</v>
      </c>
      <c r="O1279">
        <v>4</v>
      </c>
      <c r="P1279" t="s">
        <v>881</v>
      </c>
      <c r="Q1279">
        <v>43081</v>
      </c>
      <c r="R1279" t="s">
        <v>642</v>
      </c>
      <c r="S1279">
        <v>430</v>
      </c>
      <c r="T1279" t="s">
        <v>131</v>
      </c>
      <c r="U1279">
        <v>85</v>
      </c>
      <c r="V1279" t="s">
        <v>26</v>
      </c>
      <c r="W1279" t="s">
        <v>27</v>
      </c>
      <c r="X1279" t="s">
        <v>26</v>
      </c>
      <c r="Y1279" t="s">
        <v>705</v>
      </c>
      <c r="Z1279">
        <v>51000</v>
      </c>
      <c r="AA1279" t="s">
        <v>881</v>
      </c>
      <c r="AB1279" t="s">
        <v>881</v>
      </c>
      <c r="AC1279" t="s">
        <v>881</v>
      </c>
      <c r="AD1279">
        <v>110</v>
      </c>
      <c r="AE1279" t="s">
        <v>6</v>
      </c>
      <c r="AF1279" t="s">
        <v>22</v>
      </c>
      <c r="AG1279" t="s">
        <v>23</v>
      </c>
      <c r="AH1279">
        <v>1</v>
      </c>
      <c r="AJ1279" t="s">
        <v>881</v>
      </c>
      <c r="AL1279" t="s">
        <v>881</v>
      </c>
      <c r="AM1279" t="s">
        <v>190</v>
      </c>
      <c r="AN1279" t="s">
        <v>881</v>
      </c>
      <c r="AO1279" t="s">
        <v>881</v>
      </c>
      <c r="AP1279" t="s">
        <v>881</v>
      </c>
      <c r="AQ1279">
        <v>12</v>
      </c>
      <c r="AR1279">
        <v>14.1911069063387</v>
      </c>
      <c r="AS1279">
        <v>13.2583261224864</v>
      </c>
      <c r="AT1279" t="s">
        <v>881</v>
      </c>
      <c r="AU1279" t="s">
        <v>881</v>
      </c>
      <c r="AV1279" t="s">
        <v>881</v>
      </c>
      <c r="AW1279" t="s">
        <v>881</v>
      </c>
      <c r="AX1279" t="s">
        <v>881</v>
      </c>
      <c r="AY1279" t="s">
        <v>881</v>
      </c>
      <c r="AZ1279" t="s">
        <v>881</v>
      </c>
      <c r="BA1279" t="s">
        <v>881</v>
      </c>
      <c r="BB1279" t="s">
        <v>881</v>
      </c>
      <c r="BC1279" t="s">
        <v>881</v>
      </c>
      <c r="BD1279" t="s">
        <v>881</v>
      </c>
      <c r="BE1279" t="s">
        <v>881</v>
      </c>
      <c r="BF1279" t="s">
        <v>9</v>
      </c>
      <c r="BG1279">
        <v>10</v>
      </c>
    </row>
    <row r="1280" spans="1:59" x14ac:dyDescent="0.3">
      <c r="A1280">
        <v>2021</v>
      </c>
      <c r="B1280">
        <v>45</v>
      </c>
      <c r="C1280" t="s">
        <v>187</v>
      </c>
      <c r="D1280">
        <v>1</v>
      </c>
      <c r="E1280" t="s">
        <v>187</v>
      </c>
      <c r="F1280">
        <v>2021000215</v>
      </c>
      <c r="G1280">
        <v>0</v>
      </c>
      <c r="H1280">
        <v>266</v>
      </c>
      <c r="I1280" t="s">
        <v>68</v>
      </c>
      <c r="J1280">
        <v>10001</v>
      </c>
      <c r="K1280" t="s">
        <v>28</v>
      </c>
      <c r="L1280" t="s">
        <v>747</v>
      </c>
      <c r="M1280" t="s">
        <v>800</v>
      </c>
      <c r="O1280">
        <v>3</v>
      </c>
      <c r="P1280" t="s">
        <v>215</v>
      </c>
      <c r="Q1280">
        <v>12264</v>
      </c>
      <c r="R1280" t="s">
        <v>170</v>
      </c>
      <c r="S1280">
        <v>120</v>
      </c>
      <c r="T1280" t="s">
        <v>100</v>
      </c>
      <c r="U1280">
        <v>86</v>
      </c>
      <c r="V1280" t="s">
        <v>122</v>
      </c>
      <c r="W1280" t="s">
        <v>102</v>
      </c>
      <c r="X1280" t="s">
        <v>103</v>
      </c>
      <c r="Y1280" t="s">
        <v>790</v>
      </c>
      <c r="Z1280">
        <v>11001</v>
      </c>
      <c r="AA1280" t="s">
        <v>20</v>
      </c>
      <c r="AB1280">
        <v>11000</v>
      </c>
      <c r="AC1280" t="s">
        <v>21</v>
      </c>
      <c r="AD1280">
        <v>110</v>
      </c>
      <c r="AE1280" t="s">
        <v>6</v>
      </c>
      <c r="AF1280" t="s">
        <v>94</v>
      </c>
      <c r="AG1280" t="s">
        <v>95</v>
      </c>
      <c r="AH1280">
        <v>1</v>
      </c>
      <c r="AJ1280" t="s">
        <v>881</v>
      </c>
      <c r="AL1280" t="s">
        <v>881</v>
      </c>
      <c r="AM1280" t="s">
        <v>190</v>
      </c>
      <c r="AN1280" t="s">
        <v>881</v>
      </c>
      <c r="AO1280" t="s">
        <v>881</v>
      </c>
      <c r="AP1280" t="s">
        <v>881</v>
      </c>
      <c r="AQ1280">
        <v>549.55385000000001</v>
      </c>
      <c r="AR1280">
        <v>649.89811967833498</v>
      </c>
      <c r="AS1280">
        <v>607.18034709733104</v>
      </c>
      <c r="AT1280" t="s">
        <v>881</v>
      </c>
      <c r="AU1280" t="s">
        <v>881</v>
      </c>
      <c r="AV1280" t="s">
        <v>881</v>
      </c>
      <c r="AW1280" t="s">
        <v>881</v>
      </c>
      <c r="AX1280" t="s">
        <v>881</v>
      </c>
      <c r="AY1280" t="s">
        <v>881</v>
      </c>
      <c r="AZ1280" t="s">
        <v>881</v>
      </c>
      <c r="BA1280" t="s">
        <v>881</v>
      </c>
      <c r="BB1280" t="s">
        <v>881</v>
      </c>
      <c r="BC1280" t="s">
        <v>881</v>
      </c>
      <c r="BD1280" t="s">
        <v>881</v>
      </c>
      <c r="BE1280" t="s">
        <v>881</v>
      </c>
      <c r="BF1280" t="s">
        <v>9</v>
      </c>
      <c r="BG1280">
        <v>10</v>
      </c>
    </row>
    <row r="1281" spans="1:59" x14ac:dyDescent="0.3">
      <c r="A1281">
        <v>2021</v>
      </c>
      <c r="B1281">
        <v>45</v>
      </c>
      <c r="C1281" t="s">
        <v>187</v>
      </c>
      <c r="D1281">
        <v>1</v>
      </c>
      <c r="E1281" t="s">
        <v>187</v>
      </c>
      <c r="F1281">
        <v>2021000199</v>
      </c>
      <c r="G1281">
        <v>0</v>
      </c>
      <c r="H1281">
        <v>998</v>
      </c>
      <c r="I1281" t="s">
        <v>5</v>
      </c>
      <c r="J1281">
        <v>9998</v>
      </c>
      <c r="K1281" t="s">
        <v>5</v>
      </c>
      <c r="L1281" t="s">
        <v>539</v>
      </c>
      <c r="M1281" t="s">
        <v>778</v>
      </c>
      <c r="O1281">
        <v>9</v>
      </c>
      <c r="P1281" t="s">
        <v>881</v>
      </c>
      <c r="Q1281">
        <v>99810</v>
      </c>
      <c r="R1281" t="s">
        <v>13</v>
      </c>
      <c r="S1281">
        <v>998</v>
      </c>
      <c r="T1281" t="s">
        <v>14</v>
      </c>
      <c r="U1281" t="s">
        <v>881</v>
      </c>
      <c r="V1281" t="s">
        <v>881</v>
      </c>
      <c r="W1281" t="s">
        <v>881</v>
      </c>
      <c r="X1281" t="s">
        <v>881</v>
      </c>
      <c r="Y1281" t="s">
        <v>778</v>
      </c>
      <c r="Z1281">
        <v>41141</v>
      </c>
      <c r="AA1281" t="s">
        <v>591</v>
      </c>
      <c r="AB1281">
        <v>41400</v>
      </c>
      <c r="AC1281" t="s">
        <v>592</v>
      </c>
      <c r="AD1281">
        <v>110</v>
      </c>
      <c r="AE1281" t="s">
        <v>6</v>
      </c>
      <c r="AF1281" t="s">
        <v>11</v>
      </c>
      <c r="AG1281" t="s">
        <v>12</v>
      </c>
      <c r="AH1281">
        <v>2</v>
      </c>
      <c r="AJ1281" t="s">
        <v>881</v>
      </c>
      <c r="AL1281" t="s">
        <v>881</v>
      </c>
      <c r="AM1281" t="s">
        <v>190</v>
      </c>
      <c r="AN1281" t="s">
        <v>881</v>
      </c>
      <c r="AO1281" t="s">
        <v>881</v>
      </c>
      <c r="AP1281" t="s">
        <v>881</v>
      </c>
      <c r="AQ1281">
        <v>20</v>
      </c>
      <c r="AR1281">
        <v>23.651844843897798</v>
      </c>
      <c r="AS1281">
        <v>22.097210204144002</v>
      </c>
      <c r="AT1281" t="s">
        <v>881</v>
      </c>
      <c r="AU1281" t="s">
        <v>881</v>
      </c>
      <c r="AV1281" t="s">
        <v>881</v>
      </c>
      <c r="AW1281" t="s">
        <v>881</v>
      </c>
      <c r="AX1281" t="s">
        <v>881</v>
      </c>
      <c r="AY1281" t="s">
        <v>881</v>
      </c>
      <c r="AZ1281" t="s">
        <v>881</v>
      </c>
      <c r="BA1281" t="s">
        <v>881</v>
      </c>
      <c r="BB1281" t="s">
        <v>881</v>
      </c>
      <c r="BC1281" t="s">
        <v>881</v>
      </c>
      <c r="BD1281" t="s">
        <v>881</v>
      </c>
      <c r="BE1281" t="s">
        <v>881</v>
      </c>
      <c r="BF1281" t="s">
        <v>9</v>
      </c>
      <c r="BG1281">
        <v>10</v>
      </c>
    </row>
    <row r="1282" spans="1:59" x14ac:dyDescent="0.3">
      <c r="A1282">
        <v>2021</v>
      </c>
      <c r="B1282">
        <v>45</v>
      </c>
      <c r="C1282" t="s">
        <v>187</v>
      </c>
      <c r="D1282">
        <v>1</v>
      </c>
      <c r="E1282" t="s">
        <v>187</v>
      </c>
      <c r="F1282">
        <v>2021000020</v>
      </c>
      <c r="G1282">
        <v>0</v>
      </c>
      <c r="H1282">
        <v>85</v>
      </c>
      <c r="I1282" t="s">
        <v>78</v>
      </c>
      <c r="J1282">
        <v>10010</v>
      </c>
      <c r="K1282" t="s">
        <v>36</v>
      </c>
      <c r="L1282" t="s">
        <v>539</v>
      </c>
      <c r="M1282" t="s">
        <v>565</v>
      </c>
      <c r="O1282">
        <v>16</v>
      </c>
      <c r="P1282" t="s">
        <v>881</v>
      </c>
      <c r="Q1282">
        <v>15220</v>
      </c>
      <c r="R1282" t="s">
        <v>566</v>
      </c>
      <c r="S1282">
        <v>150</v>
      </c>
      <c r="T1282" t="s">
        <v>105</v>
      </c>
      <c r="U1282">
        <v>8422</v>
      </c>
      <c r="V1282" t="s">
        <v>567</v>
      </c>
      <c r="W1282" t="s">
        <v>107</v>
      </c>
      <c r="X1282" t="s">
        <v>108</v>
      </c>
      <c r="Y1282" t="s">
        <v>565</v>
      </c>
      <c r="Z1282">
        <v>47131</v>
      </c>
      <c r="AA1282" t="s">
        <v>564</v>
      </c>
      <c r="AB1282">
        <v>47000</v>
      </c>
      <c r="AC1282" t="s">
        <v>10</v>
      </c>
      <c r="AD1282">
        <v>110</v>
      </c>
      <c r="AE1282" t="s">
        <v>6</v>
      </c>
      <c r="AF1282" t="s">
        <v>7</v>
      </c>
      <c r="AG1282" t="s">
        <v>8</v>
      </c>
      <c r="AH1282">
        <v>1</v>
      </c>
      <c r="AJ1282" t="s">
        <v>881</v>
      </c>
      <c r="AL1282" t="s">
        <v>881</v>
      </c>
      <c r="AM1282" t="s">
        <v>190</v>
      </c>
      <c r="AN1282" t="s">
        <v>881</v>
      </c>
      <c r="AO1282" t="s">
        <v>881</v>
      </c>
      <c r="AP1282" t="s">
        <v>881</v>
      </c>
      <c r="AQ1282">
        <v>4.2328000000000001</v>
      </c>
      <c r="AR1282">
        <v>5.0056764427625398</v>
      </c>
      <c r="AS1282">
        <v>4.6766535676050403</v>
      </c>
      <c r="AT1282" t="s">
        <v>881</v>
      </c>
      <c r="AU1282" t="s">
        <v>881</v>
      </c>
      <c r="AV1282" t="s">
        <v>881</v>
      </c>
      <c r="AW1282" t="s">
        <v>881</v>
      </c>
      <c r="AX1282" t="s">
        <v>881</v>
      </c>
      <c r="AY1282" t="s">
        <v>881</v>
      </c>
      <c r="AZ1282" t="s">
        <v>881</v>
      </c>
      <c r="BA1282" t="s">
        <v>881</v>
      </c>
      <c r="BB1282" t="s">
        <v>881</v>
      </c>
      <c r="BC1282" t="s">
        <v>881</v>
      </c>
      <c r="BD1282" t="s">
        <v>881</v>
      </c>
      <c r="BE1282" t="s">
        <v>881</v>
      </c>
      <c r="BF1282" t="s">
        <v>9</v>
      </c>
      <c r="BG1282">
        <v>10</v>
      </c>
    </row>
    <row r="1283" spans="1:59" x14ac:dyDescent="0.3">
      <c r="A1283">
        <v>2021</v>
      </c>
      <c r="B1283">
        <v>45</v>
      </c>
      <c r="C1283" t="s">
        <v>187</v>
      </c>
      <c r="D1283">
        <v>1</v>
      </c>
      <c r="E1283" t="s">
        <v>187</v>
      </c>
      <c r="F1283">
        <v>2021000191</v>
      </c>
      <c r="G1283">
        <v>0</v>
      </c>
      <c r="H1283">
        <v>998</v>
      </c>
      <c r="I1283" t="s">
        <v>5</v>
      </c>
      <c r="J1283">
        <v>9998</v>
      </c>
      <c r="K1283" t="s">
        <v>5</v>
      </c>
      <c r="L1283" t="s">
        <v>539</v>
      </c>
      <c r="M1283" t="s">
        <v>771</v>
      </c>
      <c r="O1283">
        <v>17</v>
      </c>
      <c r="P1283" t="s">
        <v>881</v>
      </c>
      <c r="Q1283">
        <v>99810</v>
      </c>
      <c r="R1283" t="s">
        <v>13</v>
      </c>
      <c r="S1283">
        <v>998</v>
      </c>
      <c r="T1283" t="s">
        <v>14</v>
      </c>
      <c r="U1283" t="s">
        <v>881</v>
      </c>
      <c r="V1283" t="s">
        <v>881</v>
      </c>
      <c r="W1283" t="s">
        <v>881</v>
      </c>
      <c r="X1283" t="s">
        <v>881</v>
      </c>
      <c r="Y1283" t="s">
        <v>771</v>
      </c>
      <c r="Z1283">
        <v>47013</v>
      </c>
      <c r="AA1283" t="s">
        <v>770</v>
      </c>
      <c r="AB1283">
        <v>47000</v>
      </c>
      <c r="AC1283" t="s">
        <v>10</v>
      </c>
      <c r="AD1283">
        <v>110</v>
      </c>
      <c r="AE1283" t="s">
        <v>6</v>
      </c>
      <c r="AF1283" t="s">
        <v>11</v>
      </c>
      <c r="AG1283" t="s">
        <v>12</v>
      </c>
      <c r="AH1283">
        <v>2</v>
      </c>
      <c r="AJ1283" t="s">
        <v>881</v>
      </c>
      <c r="AL1283" t="s">
        <v>881</v>
      </c>
      <c r="AM1283" t="s">
        <v>190</v>
      </c>
      <c r="AN1283" t="s">
        <v>881</v>
      </c>
      <c r="AO1283" t="s">
        <v>881</v>
      </c>
      <c r="AP1283" t="s">
        <v>881</v>
      </c>
      <c r="AQ1283">
        <v>28.227</v>
      </c>
      <c r="AR1283">
        <v>33.381031220435197</v>
      </c>
      <c r="AS1283">
        <v>31.186897621618598</v>
      </c>
      <c r="AT1283" t="s">
        <v>881</v>
      </c>
      <c r="AU1283" t="s">
        <v>881</v>
      </c>
      <c r="AV1283" t="s">
        <v>881</v>
      </c>
      <c r="AW1283" t="s">
        <v>881</v>
      </c>
      <c r="AX1283" t="s">
        <v>881</v>
      </c>
      <c r="AY1283" t="s">
        <v>881</v>
      </c>
      <c r="AZ1283" t="s">
        <v>881</v>
      </c>
      <c r="BA1283" t="s">
        <v>881</v>
      </c>
      <c r="BB1283" t="s">
        <v>881</v>
      </c>
      <c r="BC1283" t="s">
        <v>881</v>
      </c>
      <c r="BD1283" t="s">
        <v>881</v>
      </c>
      <c r="BE1283" t="s">
        <v>881</v>
      </c>
      <c r="BF1283" t="s">
        <v>9</v>
      </c>
      <c r="BG1283">
        <v>10</v>
      </c>
    </row>
    <row r="1284" spans="1:59" x14ac:dyDescent="0.3">
      <c r="A1284">
        <v>2021</v>
      </c>
      <c r="B1284">
        <v>45</v>
      </c>
      <c r="C1284" t="s">
        <v>187</v>
      </c>
      <c r="D1284">
        <v>1</v>
      </c>
      <c r="E1284" t="s">
        <v>187</v>
      </c>
      <c r="F1284">
        <v>2021000186</v>
      </c>
      <c r="G1284">
        <v>0</v>
      </c>
      <c r="H1284">
        <v>998</v>
      </c>
      <c r="I1284" t="s">
        <v>5</v>
      </c>
      <c r="J1284">
        <v>9998</v>
      </c>
      <c r="K1284" t="s">
        <v>5</v>
      </c>
      <c r="L1284" t="s">
        <v>422</v>
      </c>
      <c r="M1284" t="s">
        <v>765</v>
      </c>
      <c r="O1284">
        <v>16</v>
      </c>
      <c r="P1284" t="s">
        <v>881</v>
      </c>
      <c r="Q1284">
        <v>93010</v>
      </c>
      <c r="R1284" t="s">
        <v>160</v>
      </c>
      <c r="S1284">
        <v>930</v>
      </c>
      <c r="T1284" t="s">
        <v>161</v>
      </c>
      <c r="U1284">
        <v>8423</v>
      </c>
      <c r="V1284" t="s">
        <v>118</v>
      </c>
      <c r="W1284" t="s">
        <v>107</v>
      </c>
      <c r="X1284" t="s">
        <v>108</v>
      </c>
      <c r="Y1284" t="s">
        <v>764</v>
      </c>
      <c r="Z1284">
        <v>11001</v>
      </c>
      <c r="AA1284" t="s">
        <v>20</v>
      </c>
      <c r="AB1284">
        <v>11000</v>
      </c>
      <c r="AC1284" t="s">
        <v>21</v>
      </c>
      <c r="AD1284">
        <v>110</v>
      </c>
      <c r="AE1284" t="s">
        <v>6</v>
      </c>
      <c r="AF1284" t="s">
        <v>158</v>
      </c>
      <c r="AG1284" t="s">
        <v>159</v>
      </c>
      <c r="AH1284">
        <v>2</v>
      </c>
      <c r="AJ1284" t="s">
        <v>881</v>
      </c>
      <c r="AL1284" t="s">
        <v>881</v>
      </c>
      <c r="AM1284" t="s">
        <v>190</v>
      </c>
      <c r="AN1284" t="s">
        <v>881</v>
      </c>
      <c r="AO1284" t="s">
        <v>881</v>
      </c>
      <c r="AP1284" t="s">
        <v>881</v>
      </c>
      <c r="AQ1284">
        <v>31268.197</v>
      </c>
      <c r="AR1284">
        <v>36977.527199621603</v>
      </c>
      <c r="AS1284">
        <v>34546.996090679197</v>
      </c>
      <c r="AT1284" t="s">
        <v>881</v>
      </c>
      <c r="AU1284" t="s">
        <v>881</v>
      </c>
      <c r="AV1284" t="s">
        <v>881</v>
      </c>
      <c r="AW1284" t="s">
        <v>881</v>
      </c>
      <c r="AX1284" t="s">
        <v>881</v>
      </c>
      <c r="AY1284" t="s">
        <v>881</v>
      </c>
      <c r="AZ1284" t="s">
        <v>881</v>
      </c>
      <c r="BA1284" t="s">
        <v>881</v>
      </c>
      <c r="BB1284" t="s">
        <v>881</v>
      </c>
      <c r="BC1284" t="s">
        <v>881</v>
      </c>
      <c r="BD1284" t="s">
        <v>881</v>
      </c>
      <c r="BE1284" t="s">
        <v>881</v>
      </c>
      <c r="BF1284" t="s">
        <v>9</v>
      </c>
      <c r="BG1284">
        <v>10</v>
      </c>
    </row>
    <row r="1285" spans="1:59" x14ac:dyDescent="0.3">
      <c r="A1285">
        <v>2021</v>
      </c>
      <c r="B1285">
        <v>45</v>
      </c>
      <c r="C1285" t="s">
        <v>187</v>
      </c>
      <c r="D1285">
        <v>1</v>
      </c>
      <c r="E1285" t="s">
        <v>187</v>
      </c>
      <c r="F1285">
        <v>2021000152</v>
      </c>
      <c r="G1285">
        <v>0</v>
      </c>
      <c r="H1285">
        <v>998</v>
      </c>
      <c r="I1285" t="s">
        <v>5</v>
      </c>
      <c r="J1285">
        <v>9998</v>
      </c>
      <c r="K1285" t="s">
        <v>5</v>
      </c>
      <c r="L1285" t="s">
        <v>537</v>
      </c>
      <c r="M1285" t="s">
        <v>296</v>
      </c>
      <c r="O1285">
        <v>5</v>
      </c>
      <c r="P1285" t="s">
        <v>881</v>
      </c>
      <c r="Q1285">
        <v>15170</v>
      </c>
      <c r="R1285" t="s">
        <v>179</v>
      </c>
      <c r="S1285">
        <v>150</v>
      </c>
      <c r="T1285" t="s">
        <v>105</v>
      </c>
      <c r="U1285">
        <v>9499</v>
      </c>
      <c r="V1285" t="s">
        <v>112</v>
      </c>
      <c r="W1285" t="s">
        <v>113</v>
      </c>
      <c r="X1285" t="s">
        <v>114</v>
      </c>
      <c r="Y1285" t="s">
        <v>296</v>
      </c>
      <c r="Z1285">
        <v>41146</v>
      </c>
      <c r="AA1285" t="s">
        <v>295</v>
      </c>
      <c r="AB1285">
        <v>41100</v>
      </c>
      <c r="AC1285" t="s">
        <v>109</v>
      </c>
      <c r="AD1285">
        <v>110</v>
      </c>
      <c r="AE1285" t="s">
        <v>6</v>
      </c>
      <c r="AF1285" t="s">
        <v>7</v>
      </c>
      <c r="AG1285" t="s">
        <v>8</v>
      </c>
      <c r="AH1285">
        <v>1</v>
      </c>
      <c r="AJ1285" t="s">
        <v>881</v>
      </c>
      <c r="AL1285" t="s">
        <v>881</v>
      </c>
      <c r="AM1285" t="s">
        <v>190</v>
      </c>
      <c r="AN1285" t="s">
        <v>881</v>
      </c>
      <c r="AO1285" t="s">
        <v>881</v>
      </c>
      <c r="AP1285" t="s">
        <v>881</v>
      </c>
      <c r="AQ1285">
        <v>1</v>
      </c>
      <c r="AR1285">
        <v>1.18259224219489</v>
      </c>
      <c r="AS1285">
        <v>1.1048605102072</v>
      </c>
      <c r="AT1285" t="s">
        <v>881</v>
      </c>
      <c r="AU1285" t="s">
        <v>881</v>
      </c>
      <c r="AV1285" t="s">
        <v>881</v>
      </c>
      <c r="AW1285" t="s">
        <v>881</v>
      </c>
      <c r="AX1285" t="s">
        <v>881</v>
      </c>
      <c r="AY1285" t="s">
        <v>881</v>
      </c>
      <c r="AZ1285" t="s">
        <v>881</v>
      </c>
      <c r="BA1285" t="s">
        <v>881</v>
      </c>
      <c r="BB1285" t="s">
        <v>881</v>
      </c>
      <c r="BC1285" t="s">
        <v>881</v>
      </c>
      <c r="BD1285" t="s">
        <v>881</v>
      </c>
      <c r="BE1285" t="s">
        <v>881</v>
      </c>
      <c r="BF1285" t="s">
        <v>9</v>
      </c>
      <c r="BG1285">
        <v>10</v>
      </c>
    </row>
    <row r="1286" spans="1:59" x14ac:dyDescent="0.3">
      <c r="A1286">
        <v>2021</v>
      </c>
      <c r="B1286">
        <v>45</v>
      </c>
      <c r="C1286" t="s">
        <v>187</v>
      </c>
      <c r="D1286">
        <v>1</v>
      </c>
      <c r="E1286" t="s">
        <v>187</v>
      </c>
      <c r="F1286">
        <v>2021000002</v>
      </c>
      <c r="G1286">
        <v>0</v>
      </c>
      <c r="H1286">
        <v>998</v>
      </c>
      <c r="I1286" t="s">
        <v>5</v>
      </c>
      <c r="J1286">
        <v>9998</v>
      </c>
      <c r="K1286" t="s">
        <v>5</v>
      </c>
      <c r="L1286" t="s">
        <v>539</v>
      </c>
      <c r="M1286" t="s">
        <v>538</v>
      </c>
      <c r="O1286">
        <v>2</v>
      </c>
      <c r="P1286" t="s">
        <v>881</v>
      </c>
      <c r="Q1286">
        <v>99810</v>
      </c>
      <c r="R1286" t="s">
        <v>13</v>
      </c>
      <c r="S1286">
        <v>998</v>
      </c>
      <c r="T1286" t="s">
        <v>14</v>
      </c>
      <c r="U1286" t="s">
        <v>881</v>
      </c>
      <c r="V1286" t="s">
        <v>881</v>
      </c>
      <c r="W1286" t="s">
        <v>881</v>
      </c>
      <c r="X1286" t="s">
        <v>881</v>
      </c>
      <c r="Y1286" t="s">
        <v>538</v>
      </c>
      <c r="Z1286">
        <v>41301</v>
      </c>
      <c r="AA1286" t="s">
        <v>16</v>
      </c>
      <c r="AB1286">
        <v>41300</v>
      </c>
      <c r="AC1286" t="s">
        <v>17</v>
      </c>
      <c r="AD1286">
        <v>110</v>
      </c>
      <c r="AE1286" t="s">
        <v>6</v>
      </c>
      <c r="AF1286" t="s">
        <v>11</v>
      </c>
      <c r="AG1286" t="s">
        <v>12</v>
      </c>
      <c r="AH1286">
        <v>2</v>
      </c>
      <c r="AJ1286" t="s">
        <v>881</v>
      </c>
      <c r="AL1286" t="s">
        <v>881</v>
      </c>
      <c r="AM1286" t="s">
        <v>378</v>
      </c>
      <c r="AN1286" t="s">
        <v>881</v>
      </c>
      <c r="AO1286" t="s">
        <v>881</v>
      </c>
      <c r="AP1286" t="s">
        <v>881</v>
      </c>
      <c r="AQ1286">
        <v>10.985473300000001</v>
      </c>
      <c r="AR1286">
        <v>10.985473300000001</v>
      </c>
      <c r="AS1286">
        <v>10.263398661045301</v>
      </c>
      <c r="AT1286" t="s">
        <v>881</v>
      </c>
      <c r="AU1286" t="s">
        <v>881</v>
      </c>
      <c r="AV1286" t="s">
        <v>881</v>
      </c>
      <c r="AW1286" t="s">
        <v>881</v>
      </c>
      <c r="AX1286" t="s">
        <v>881</v>
      </c>
      <c r="AY1286" t="s">
        <v>881</v>
      </c>
      <c r="AZ1286" t="s">
        <v>881</v>
      </c>
      <c r="BA1286" t="s">
        <v>881</v>
      </c>
      <c r="BB1286" t="s">
        <v>881</v>
      </c>
      <c r="BC1286" t="s">
        <v>881</v>
      </c>
      <c r="BD1286" t="s">
        <v>881</v>
      </c>
      <c r="BE1286" t="s">
        <v>881</v>
      </c>
      <c r="BF1286" t="s">
        <v>9</v>
      </c>
      <c r="BG1286">
        <v>10</v>
      </c>
    </row>
    <row r="1287" spans="1:59" x14ac:dyDescent="0.3">
      <c r="A1287">
        <v>2021</v>
      </c>
      <c r="B1287">
        <v>45</v>
      </c>
      <c r="C1287" t="s">
        <v>187</v>
      </c>
      <c r="D1287">
        <v>1</v>
      </c>
      <c r="E1287" t="s">
        <v>187</v>
      </c>
      <c r="F1287">
        <v>2021000123</v>
      </c>
      <c r="G1287">
        <v>0</v>
      </c>
      <c r="H1287">
        <v>665</v>
      </c>
      <c r="I1287" t="s">
        <v>66</v>
      </c>
      <c r="J1287">
        <v>10007</v>
      </c>
      <c r="K1287" t="s">
        <v>19</v>
      </c>
      <c r="L1287" t="s">
        <v>641</v>
      </c>
      <c r="M1287" t="s">
        <v>682</v>
      </c>
      <c r="O1287">
        <v>4</v>
      </c>
      <c r="P1287" t="s">
        <v>881</v>
      </c>
      <c r="Q1287">
        <v>43081</v>
      </c>
      <c r="R1287" t="s">
        <v>642</v>
      </c>
      <c r="S1287">
        <v>430</v>
      </c>
      <c r="T1287" t="s">
        <v>131</v>
      </c>
      <c r="U1287">
        <v>85</v>
      </c>
      <c r="V1287" t="s">
        <v>26</v>
      </c>
      <c r="W1287" t="s">
        <v>27</v>
      </c>
      <c r="X1287" t="s">
        <v>26</v>
      </c>
      <c r="Y1287" t="s">
        <v>682</v>
      </c>
      <c r="Z1287">
        <v>22000</v>
      </c>
      <c r="AA1287" t="s">
        <v>881</v>
      </c>
      <c r="AB1287" t="s">
        <v>881</v>
      </c>
      <c r="AC1287" t="s">
        <v>881</v>
      </c>
      <c r="AD1287">
        <v>110</v>
      </c>
      <c r="AE1287" t="s">
        <v>6</v>
      </c>
      <c r="AF1287" t="s">
        <v>22</v>
      </c>
      <c r="AG1287" t="s">
        <v>23</v>
      </c>
      <c r="AH1287">
        <v>1</v>
      </c>
      <c r="AJ1287" t="s">
        <v>881</v>
      </c>
      <c r="AL1287" t="s">
        <v>881</v>
      </c>
      <c r="AM1287" t="s">
        <v>190</v>
      </c>
      <c r="AN1287" t="s">
        <v>881</v>
      </c>
      <c r="AO1287" t="s">
        <v>881</v>
      </c>
      <c r="AP1287" t="s">
        <v>881</v>
      </c>
      <c r="AQ1287">
        <v>0.34499999999999997</v>
      </c>
      <c r="AR1287">
        <v>0.40799432355723703</v>
      </c>
      <c r="AS1287">
        <v>0.38117687602148398</v>
      </c>
      <c r="AT1287" t="s">
        <v>881</v>
      </c>
      <c r="AU1287" t="s">
        <v>881</v>
      </c>
      <c r="AV1287" t="s">
        <v>881</v>
      </c>
      <c r="AW1287" t="s">
        <v>881</v>
      </c>
      <c r="AX1287" t="s">
        <v>881</v>
      </c>
      <c r="AY1287" t="s">
        <v>881</v>
      </c>
      <c r="AZ1287" t="s">
        <v>881</v>
      </c>
      <c r="BA1287" t="s">
        <v>881</v>
      </c>
      <c r="BB1287" t="s">
        <v>881</v>
      </c>
      <c r="BC1287" t="s">
        <v>881</v>
      </c>
      <c r="BD1287" t="s">
        <v>881</v>
      </c>
      <c r="BE1287" t="s">
        <v>881</v>
      </c>
      <c r="BF1287" t="s">
        <v>9</v>
      </c>
      <c r="BG1287">
        <v>10</v>
      </c>
    </row>
    <row r="1288" spans="1:59" x14ac:dyDescent="0.3">
      <c r="A1288">
        <v>2021</v>
      </c>
      <c r="B1288">
        <v>45</v>
      </c>
      <c r="C1288" t="s">
        <v>187</v>
      </c>
      <c r="D1288">
        <v>1</v>
      </c>
      <c r="E1288" t="s">
        <v>187</v>
      </c>
      <c r="F1288">
        <v>2021000148</v>
      </c>
      <c r="G1288">
        <v>0</v>
      </c>
      <c r="H1288">
        <v>580</v>
      </c>
      <c r="I1288" t="s">
        <v>81</v>
      </c>
      <c r="J1288">
        <v>10007</v>
      </c>
      <c r="K1288" t="s">
        <v>19</v>
      </c>
      <c r="L1288" t="s">
        <v>537</v>
      </c>
      <c r="M1288" t="s">
        <v>713</v>
      </c>
      <c r="O1288">
        <v>3</v>
      </c>
      <c r="P1288" t="s">
        <v>881</v>
      </c>
      <c r="Q1288">
        <v>72010</v>
      </c>
      <c r="R1288" t="s">
        <v>121</v>
      </c>
      <c r="S1288">
        <v>700</v>
      </c>
      <c r="T1288" t="s">
        <v>117</v>
      </c>
      <c r="U1288">
        <v>8423</v>
      </c>
      <c r="V1288" t="s">
        <v>118</v>
      </c>
      <c r="W1288" t="s">
        <v>107</v>
      </c>
      <c r="X1288" t="s">
        <v>108</v>
      </c>
      <c r="Y1288" t="s">
        <v>712</v>
      </c>
      <c r="Z1288">
        <v>41127</v>
      </c>
      <c r="AA1288" t="s">
        <v>203</v>
      </c>
      <c r="AB1288">
        <v>41100</v>
      </c>
      <c r="AC1288" t="s">
        <v>109</v>
      </c>
      <c r="AD1288">
        <v>110</v>
      </c>
      <c r="AE1288" t="s">
        <v>6</v>
      </c>
      <c r="AF1288" t="s">
        <v>7</v>
      </c>
      <c r="AG1288" t="s">
        <v>8</v>
      </c>
      <c r="AH1288">
        <v>1</v>
      </c>
      <c r="AJ1288" t="s">
        <v>881</v>
      </c>
      <c r="AL1288" t="s">
        <v>881</v>
      </c>
      <c r="AM1288" t="s">
        <v>190</v>
      </c>
      <c r="AN1288" t="s">
        <v>881</v>
      </c>
      <c r="AO1288" t="s">
        <v>881</v>
      </c>
      <c r="AP1288" t="s">
        <v>881</v>
      </c>
      <c r="AQ1288">
        <v>52.192100000000003</v>
      </c>
      <c r="AR1288">
        <v>61.72197256386</v>
      </c>
      <c r="AS1288">
        <v>57.664990234785201</v>
      </c>
      <c r="AT1288" t="s">
        <v>881</v>
      </c>
      <c r="AU1288" t="s">
        <v>881</v>
      </c>
      <c r="AV1288" t="s">
        <v>881</v>
      </c>
      <c r="AW1288" t="s">
        <v>881</v>
      </c>
      <c r="AX1288" t="s">
        <v>881</v>
      </c>
      <c r="AY1288" t="s">
        <v>881</v>
      </c>
      <c r="AZ1288" t="s">
        <v>881</v>
      </c>
      <c r="BA1288" t="s">
        <v>881</v>
      </c>
      <c r="BB1288" t="s">
        <v>881</v>
      </c>
      <c r="BC1288" t="s">
        <v>881</v>
      </c>
      <c r="BD1288" t="s">
        <v>881</v>
      </c>
      <c r="BE1288" t="s">
        <v>881</v>
      </c>
      <c r="BF1288" t="s">
        <v>9</v>
      </c>
      <c r="BG1288">
        <v>10</v>
      </c>
    </row>
    <row r="1289" spans="1:59" x14ac:dyDescent="0.3">
      <c r="A1289">
        <v>2021</v>
      </c>
      <c r="B1289">
        <v>45</v>
      </c>
      <c r="C1289" t="s">
        <v>187</v>
      </c>
      <c r="D1289">
        <v>1</v>
      </c>
      <c r="E1289" t="s">
        <v>187</v>
      </c>
      <c r="F1289">
        <v>2021000120</v>
      </c>
      <c r="G1289">
        <v>0</v>
      </c>
      <c r="H1289">
        <v>635</v>
      </c>
      <c r="I1289" t="s">
        <v>678</v>
      </c>
      <c r="J1289">
        <v>10007</v>
      </c>
      <c r="K1289" t="s">
        <v>19</v>
      </c>
      <c r="L1289" t="s">
        <v>641</v>
      </c>
      <c r="M1289" t="s">
        <v>679</v>
      </c>
      <c r="O1289">
        <v>4</v>
      </c>
      <c r="P1289" t="s">
        <v>881</v>
      </c>
      <c r="Q1289">
        <v>43081</v>
      </c>
      <c r="R1289" t="s">
        <v>642</v>
      </c>
      <c r="S1289">
        <v>430</v>
      </c>
      <c r="T1289" t="s">
        <v>131</v>
      </c>
      <c r="U1289">
        <v>85</v>
      </c>
      <c r="V1289" t="s">
        <v>26</v>
      </c>
      <c r="W1289" t="s">
        <v>27</v>
      </c>
      <c r="X1289" t="s">
        <v>26</v>
      </c>
      <c r="Y1289" t="s">
        <v>679</v>
      </c>
      <c r="Z1289">
        <v>22000</v>
      </c>
      <c r="AA1289" t="s">
        <v>881</v>
      </c>
      <c r="AB1289" t="s">
        <v>881</v>
      </c>
      <c r="AC1289" t="s">
        <v>881</v>
      </c>
      <c r="AD1289">
        <v>110</v>
      </c>
      <c r="AE1289" t="s">
        <v>6</v>
      </c>
      <c r="AF1289" t="s">
        <v>22</v>
      </c>
      <c r="AG1289" t="s">
        <v>23</v>
      </c>
      <c r="AH1289">
        <v>1</v>
      </c>
      <c r="AJ1289" t="s">
        <v>881</v>
      </c>
      <c r="AL1289" t="s">
        <v>881</v>
      </c>
      <c r="AM1289" t="s">
        <v>190</v>
      </c>
      <c r="AN1289" t="s">
        <v>881</v>
      </c>
      <c r="AO1289" t="s">
        <v>881</v>
      </c>
      <c r="AP1289" t="s">
        <v>881</v>
      </c>
      <c r="AQ1289">
        <v>0.85</v>
      </c>
      <c r="AR1289">
        <v>1.00520340586566</v>
      </c>
      <c r="AS1289">
        <v>0.93913143367611995</v>
      </c>
      <c r="AT1289" t="s">
        <v>881</v>
      </c>
      <c r="AU1289" t="s">
        <v>881</v>
      </c>
      <c r="AV1289" t="s">
        <v>881</v>
      </c>
      <c r="AW1289" t="s">
        <v>881</v>
      </c>
      <c r="AX1289" t="s">
        <v>881</v>
      </c>
      <c r="AY1289" t="s">
        <v>881</v>
      </c>
      <c r="AZ1289" t="s">
        <v>881</v>
      </c>
      <c r="BA1289" t="s">
        <v>881</v>
      </c>
      <c r="BB1289" t="s">
        <v>881</v>
      </c>
      <c r="BC1289" t="s">
        <v>881</v>
      </c>
      <c r="BD1289" t="s">
        <v>881</v>
      </c>
      <c r="BE1289" t="s">
        <v>881</v>
      </c>
      <c r="BF1289" t="s">
        <v>9</v>
      </c>
      <c r="BG1289">
        <v>10</v>
      </c>
    </row>
    <row r="1290" spans="1:59" x14ac:dyDescent="0.3">
      <c r="A1290">
        <v>2021</v>
      </c>
      <c r="B1290">
        <v>45</v>
      </c>
      <c r="C1290" t="s">
        <v>187</v>
      </c>
      <c r="D1290">
        <v>1</v>
      </c>
      <c r="E1290" t="s">
        <v>187</v>
      </c>
      <c r="F1290">
        <v>2021000172</v>
      </c>
      <c r="G1290">
        <v>0</v>
      </c>
      <c r="H1290">
        <v>998</v>
      </c>
      <c r="I1290" t="s">
        <v>5</v>
      </c>
      <c r="J1290">
        <v>9998</v>
      </c>
      <c r="K1290" t="s">
        <v>5</v>
      </c>
      <c r="L1290" t="s">
        <v>539</v>
      </c>
      <c r="M1290" t="s">
        <v>749</v>
      </c>
      <c r="O1290">
        <v>3</v>
      </c>
      <c r="P1290" t="s">
        <v>881</v>
      </c>
      <c r="Q1290">
        <v>99810</v>
      </c>
      <c r="R1290" t="s">
        <v>13</v>
      </c>
      <c r="S1290">
        <v>998</v>
      </c>
      <c r="T1290" t="s">
        <v>14</v>
      </c>
      <c r="U1290" t="s">
        <v>881</v>
      </c>
      <c r="V1290" t="s">
        <v>881</v>
      </c>
      <c r="W1290" t="s">
        <v>881</v>
      </c>
      <c r="X1290" t="s">
        <v>881</v>
      </c>
      <c r="Y1290" t="s">
        <v>749</v>
      </c>
      <c r="Z1290">
        <v>47045</v>
      </c>
      <c r="AA1290" t="s">
        <v>262</v>
      </c>
      <c r="AB1290">
        <v>47000</v>
      </c>
      <c r="AC1290" t="s">
        <v>10</v>
      </c>
      <c r="AD1290">
        <v>110</v>
      </c>
      <c r="AE1290" t="s">
        <v>6</v>
      </c>
      <c r="AF1290" t="s">
        <v>11</v>
      </c>
      <c r="AG1290" t="s">
        <v>12</v>
      </c>
      <c r="AH1290">
        <v>2</v>
      </c>
      <c r="AJ1290" t="s">
        <v>881</v>
      </c>
      <c r="AL1290" t="s">
        <v>881</v>
      </c>
      <c r="AM1290" t="s">
        <v>190</v>
      </c>
      <c r="AN1290" t="s">
        <v>881</v>
      </c>
      <c r="AO1290" t="s">
        <v>881</v>
      </c>
      <c r="AP1290" t="s">
        <v>881</v>
      </c>
      <c r="AQ1290">
        <v>100</v>
      </c>
      <c r="AR1290">
        <v>118.259224219489</v>
      </c>
      <c r="AS1290">
        <v>110.48605102072</v>
      </c>
      <c r="AT1290" t="s">
        <v>881</v>
      </c>
      <c r="AU1290" t="s">
        <v>881</v>
      </c>
      <c r="AV1290" t="s">
        <v>881</v>
      </c>
      <c r="AW1290" t="s">
        <v>881</v>
      </c>
      <c r="AX1290" t="s">
        <v>881</v>
      </c>
      <c r="AY1290" t="s">
        <v>881</v>
      </c>
      <c r="AZ1290" t="s">
        <v>881</v>
      </c>
      <c r="BA1290" t="s">
        <v>881</v>
      </c>
      <c r="BB1290" t="s">
        <v>881</v>
      </c>
      <c r="BC1290" t="s">
        <v>881</v>
      </c>
      <c r="BD1290" t="s">
        <v>881</v>
      </c>
      <c r="BE1290" t="s">
        <v>881</v>
      </c>
      <c r="BF1290" t="s">
        <v>9</v>
      </c>
      <c r="BG1290">
        <v>10</v>
      </c>
    </row>
    <row r="1291" spans="1:59" x14ac:dyDescent="0.3">
      <c r="A1291">
        <v>2021</v>
      </c>
      <c r="B1291">
        <v>45</v>
      </c>
      <c r="C1291" t="s">
        <v>187</v>
      </c>
      <c r="D1291">
        <v>1</v>
      </c>
      <c r="E1291" t="s">
        <v>187</v>
      </c>
      <c r="F1291">
        <v>2021000057</v>
      </c>
      <c r="G1291">
        <v>0</v>
      </c>
      <c r="H1291">
        <v>998</v>
      </c>
      <c r="I1291" t="s">
        <v>5</v>
      </c>
      <c r="J1291">
        <v>9998</v>
      </c>
      <c r="K1291" t="s">
        <v>5</v>
      </c>
      <c r="L1291" t="s">
        <v>539</v>
      </c>
      <c r="M1291" t="s">
        <v>622</v>
      </c>
      <c r="O1291">
        <v>16</v>
      </c>
      <c r="P1291" t="s">
        <v>881</v>
      </c>
      <c r="Q1291">
        <v>15130</v>
      </c>
      <c r="R1291" t="s">
        <v>138</v>
      </c>
      <c r="S1291">
        <v>150</v>
      </c>
      <c r="T1291" t="s">
        <v>105</v>
      </c>
      <c r="U1291">
        <v>8423</v>
      </c>
      <c r="V1291" t="s">
        <v>118</v>
      </c>
      <c r="W1291" t="s">
        <v>107</v>
      </c>
      <c r="X1291" t="s">
        <v>108</v>
      </c>
      <c r="Y1291" t="s">
        <v>622</v>
      </c>
      <c r="Z1291">
        <v>47000</v>
      </c>
      <c r="AA1291" t="s">
        <v>881</v>
      </c>
      <c r="AB1291" t="s">
        <v>881</v>
      </c>
      <c r="AC1291" t="s">
        <v>881</v>
      </c>
      <c r="AD1291">
        <v>110</v>
      </c>
      <c r="AE1291" t="s">
        <v>6</v>
      </c>
      <c r="AF1291" t="s">
        <v>7</v>
      </c>
      <c r="AG1291" t="s">
        <v>8</v>
      </c>
      <c r="AH1291">
        <v>1</v>
      </c>
      <c r="AJ1291" t="s">
        <v>881</v>
      </c>
      <c r="AL1291" t="s">
        <v>881</v>
      </c>
      <c r="AM1291" t="s">
        <v>190</v>
      </c>
      <c r="AN1291" t="s">
        <v>881</v>
      </c>
      <c r="AO1291" t="s">
        <v>881</v>
      </c>
      <c r="AP1291" t="s">
        <v>881</v>
      </c>
      <c r="AQ1291">
        <v>0.16400000000000001</v>
      </c>
      <c r="AR1291">
        <v>0.193945127719962</v>
      </c>
      <c r="AS1291">
        <v>0.181197123673981</v>
      </c>
      <c r="AT1291" t="s">
        <v>881</v>
      </c>
      <c r="AU1291" t="s">
        <v>881</v>
      </c>
      <c r="AV1291" t="s">
        <v>881</v>
      </c>
      <c r="AW1291" t="s">
        <v>881</v>
      </c>
      <c r="AX1291" t="s">
        <v>881</v>
      </c>
      <c r="AY1291" t="s">
        <v>881</v>
      </c>
      <c r="AZ1291" t="s">
        <v>881</v>
      </c>
      <c r="BA1291" t="s">
        <v>881</v>
      </c>
      <c r="BB1291" t="s">
        <v>881</v>
      </c>
      <c r="BC1291" t="s">
        <v>881</v>
      </c>
      <c r="BD1291" t="s">
        <v>881</v>
      </c>
      <c r="BE1291" t="s">
        <v>881</v>
      </c>
      <c r="BF1291" t="s">
        <v>9</v>
      </c>
      <c r="BG1291">
        <v>10</v>
      </c>
    </row>
    <row r="1292" spans="1:59" x14ac:dyDescent="0.3">
      <c r="A1292">
        <v>2021</v>
      </c>
      <c r="B1292">
        <v>45</v>
      </c>
      <c r="C1292" t="s">
        <v>187</v>
      </c>
      <c r="D1292">
        <v>1</v>
      </c>
      <c r="E1292" t="s">
        <v>187</v>
      </c>
      <c r="F1292">
        <v>2021000014</v>
      </c>
      <c r="G1292">
        <v>0</v>
      </c>
      <c r="H1292">
        <v>998</v>
      </c>
      <c r="I1292" t="s">
        <v>5</v>
      </c>
      <c r="J1292">
        <v>9998</v>
      </c>
      <c r="K1292" t="s">
        <v>5</v>
      </c>
      <c r="L1292" t="s">
        <v>539</v>
      </c>
      <c r="M1292" t="s">
        <v>553</v>
      </c>
      <c r="O1292">
        <v>17</v>
      </c>
      <c r="P1292" t="s">
        <v>881</v>
      </c>
      <c r="Q1292">
        <v>99810</v>
      </c>
      <c r="R1292" t="s">
        <v>13</v>
      </c>
      <c r="S1292">
        <v>998</v>
      </c>
      <c r="T1292" t="s">
        <v>14</v>
      </c>
      <c r="U1292" t="s">
        <v>881</v>
      </c>
      <c r="V1292" t="s">
        <v>881</v>
      </c>
      <c r="W1292" t="s">
        <v>881</v>
      </c>
      <c r="X1292" t="s">
        <v>881</v>
      </c>
      <c r="Y1292" t="s">
        <v>553</v>
      </c>
      <c r="Z1292">
        <v>47138</v>
      </c>
      <c r="AA1292" t="s">
        <v>115</v>
      </c>
      <c r="AB1292">
        <v>47000</v>
      </c>
      <c r="AC1292" t="s">
        <v>10</v>
      </c>
      <c r="AD1292">
        <v>110</v>
      </c>
      <c r="AE1292" t="s">
        <v>6</v>
      </c>
      <c r="AF1292" t="s">
        <v>11</v>
      </c>
      <c r="AG1292" t="s">
        <v>12</v>
      </c>
      <c r="AH1292">
        <v>2</v>
      </c>
      <c r="AJ1292" t="s">
        <v>881</v>
      </c>
      <c r="AL1292" t="s">
        <v>881</v>
      </c>
      <c r="AM1292" t="s">
        <v>190</v>
      </c>
      <c r="AN1292" t="s">
        <v>881</v>
      </c>
      <c r="AO1292" t="s">
        <v>881</v>
      </c>
      <c r="AP1292" t="s">
        <v>881</v>
      </c>
      <c r="AQ1292">
        <v>1.6412</v>
      </c>
      <c r="AR1292">
        <v>1.94087038789026</v>
      </c>
      <c r="AS1292">
        <v>1.81329706935206</v>
      </c>
      <c r="AT1292" t="s">
        <v>881</v>
      </c>
      <c r="AU1292" t="s">
        <v>881</v>
      </c>
      <c r="AV1292" t="s">
        <v>881</v>
      </c>
      <c r="AW1292" t="s">
        <v>881</v>
      </c>
      <c r="AX1292" t="s">
        <v>881</v>
      </c>
      <c r="AY1292" t="s">
        <v>881</v>
      </c>
      <c r="AZ1292" t="s">
        <v>881</v>
      </c>
      <c r="BA1292" t="s">
        <v>881</v>
      </c>
      <c r="BB1292" t="s">
        <v>881</v>
      </c>
      <c r="BC1292" t="s">
        <v>881</v>
      </c>
      <c r="BD1292" t="s">
        <v>881</v>
      </c>
      <c r="BE1292" t="s">
        <v>881</v>
      </c>
      <c r="BF1292" t="s">
        <v>9</v>
      </c>
      <c r="BG1292">
        <v>10</v>
      </c>
    </row>
    <row r="1293" spans="1:59" x14ac:dyDescent="0.3">
      <c r="A1293">
        <v>2021</v>
      </c>
      <c r="B1293">
        <v>45</v>
      </c>
      <c r="C1293" t="s">
        <v>187</v>
      </c>
      <c r="D1293">
        <v>1</v>
      </c>
      <c r="E1293" t="s">
        <v>187</v>
      </c>
      <c r="F1293">
        <v>2021000208</v>
      </c>
      <c r="G1293">
        <v>0</v>
      </c>
      <c r="H1293">
        <v>998</v>
      </c>
      <c r="I1293" t="s">
        <v>5</v>
      </c>
      <c r="J1293">
        <v>9998</v>
      </c>
      <c r="K1293" t="s">
        <v>5</v>
      </c>
      <c r="L1293" t="s">
        <v>422</v>
      </c>
      <c r="M1293" t="s">
        <v>791</v>
      </c>
      <c r="O1293">
        <v>3</v>
      </c>
      <c r="P1293" t="s">
        <v>881</v>
      </c>
      <c r="Q1293">
        <v>93010</v>
      </c>
      <c r="R1293" t="s">
        <v>160</v>
      </c>
      <c r="S1293">
        <v>930</v>
      </c>
      <c r="T1293" t="s">
        <v>161</v>
      </c>
      <c r="U1293">
        <v>8423</v>
      </c>
      <c r="V1293" t="s">
        <v>118</v>
      </c>
      <c r="W1293" t="s">
        <v>107</v>
      </c>
      <c r="X1293" t="s">
        <v>108</v>
      </c>
      <c r="Y1293" t="s">
        <v>790</v>
      </c>
      <c r="Z1293">
        <v>11001</v>
      </c>
      <c r="AA1293" t="s">
        <v>20</v>
      </c>
      <c r="AB1293">
        <v>11000</v>
      </c>
      <c r="AC1293" t="s">
        <v>21</v>
      </c>
      <c r="AD1293">
        <v>110</v>
      </c>
      <c r="AE1293" t="s">
        <v>6</v>
      </c>
      <c r="AF1293" t="s">
        <v>158</v>
      </c>
      <c r="AG1293" t="s">
        <v>159</v>
      </c>
      <c r="AH1293">
        <v>2</v>
      </c>
      <c r="AJ1293" t="s">
        <v>881</v>
      </c>
      <c r="AL1293" t="s">
        <v>881</v>
      </c>
      <c r="AM1293" t="s">
        <v>190</v>
      </c>
      <c r="AN1293" t="s">
        <v>881</v>
      </c>
      <c r="AO1293" t="s">
        <v>881</v>
      </c>
      <c r="AP1293" t="s">
        <v>881</v>
      </c>
      <c r="AQ1293">
        <v>675.63115000000005</v>
      </c>
      <c r="AR1293">
        <v>798.99615657521304</v>
      </c>
      <c r="AS1293">
        <v>746.47817710087804</v>
      </c>
      <c r="AT1293" t="s">
        <v>881</v>
      </c>
      <c r="AU1293" t="s">
        <v>881</v>
      </c>
      <c r="AV1293" t="s">
        <v>881</v>
      </c>
      <c r="AW1293" t="s">
        <v>881</v>
      </c>
      <c r="AX1293" t="s">
        <v>881</v>
      </c>
      <c r="AY1293" t="s">
        <v>881</v>
      </c>
      <c r="AZ1293" t="s">
        <v>881</v>
      </c>
      <c r="BA1293" t="s">
        <v>881</v>
      </c>
      <c r="BB1293" t="s">
        <v>881</v>
      </c>
      <c r="BC1293" t="s">
        <v>881</v>
      </c>
      <c r="BD1293" t="s">
        <v>881</v>
      </c>
      <c r="BE1293" t="s">
        <v>881</v>
      </c>
      <c r="BF1293" t="s">
        <v>9</v>
      </c>
      <c r="BG1293">
        <v>10</v>
      </c>
    </row>
    <row r="1294" spans="1:59" x14ac:dyDescent="0.3">
      <c r="A1294">
        <v>2021</v>
      </c>
      <c r="B1294">
        <v>45</v>
      </c>
      <c r="C1294" t="s">
        <v>187</v>
      </c>
      <c r="D1294">
        <v>1</v>
      </c>
      <c r="E1294" t="s">
        <v>187</v>
      </c>
      <c r="F1294">
        <v>2021000108</v>
      </c>
      <c r="G1294">
        <v>0</v>
      </c>
      <c r="H1294">
        <v>351</v>
      </c>
      <c r="I1294" t="s">
        <v>663</v>
      </c>
      <c r="J1294">
        <v>10004</v>
      </c>
      <c r="K1294" t="s">
        <v>29</v>
      </c>
      <c r="L1294" t="s">
        <v>641</v>
      </c>
      <c r="M1294" t="s">
        <v>664</v>
      </c>
      <c r="O1294">
        <v>4</v>
      </c>
      <c r="P1294" t="s">
        <v>881</v>
      </c>
      <c r="Q1294">
        <v>43081</v>
      </c>
      <c r="R1294" t="s">
        <v>642</v>
      </c>
      <c r="S1294">
        <v>430</v>
      </c>
      <c r="T1294" t="s">
        <v>131</v>
      </c>
      <c r="U1294">
        <v>85</v>
      </c>
      <c r="V1294" t="s">
        <v>26</v>
      </c>
      <c r="W1294" t="s">
        <v>27</v>
      </c>
      <c r="X1294" t="s">
        <v>26</v>
      </c>
      <c r="Y1294" t="s">
        <v>664</v>
      </c>
      <c r="Z1294">
        <v>22000</v>
      </c>
      <c r="AA1294" t="s">
        <v>881</v>
      </c>
      <c r="AB1294" t="s">
        <v>881</v>
      </c>
      <c r="AC1294" t="s">
        <v>881</v>
      </c>
      <c r="AD1294">
        <v>110</v>
      </c>
      <c r="AE1294" t="s">
        <v>6</v>
      </c>
      <c r="AF1294" t="s">
        <v>22</v>
      </c>
      <c r="AG1294" t="s">
        <v>23</v>
      </c>
      <c r="AH1294">
        <v>1</v>
      </c>
      <c r="AJ1294" t="s">
        <v>881</v>
      </c>
      <c r="AL1294" t="s">
        <v>881</v>
      </c>
      <c r="AM1294" t="s">
        <v>190</v>
      </c>
      <c r="AN1294" t="s">
        <v>881</v>
      </c>
      <c r="AO1294" t="s">
        <v>881</v>
      </c>
      <c r="AP1294" t="s">
        <v>881</v>
      </c>
      <c r="AQ1294">
        <v>0.41399999999999998</v>
      </c>
      <c r="AR1294">
        <v>0.48959318826868498</v>
      </c>
      <c r="AS1294">
        <v>0.457412251225781</v>
      </c>
      <c r="AT1294" t="s">
        <v>881</v>
      </c>
      <c r="AU1294" t="s">
        <v>881</v>
      </c>
      <c r="AV1294" t="s">
        <v>881</v>
      </c>
      <c r="AW1294" t="s">
        <v>881</v>
      </c>
      <c r="AX1294" t="s">
        <v>881</v>
      </c>
      <c r="AY1294" t="s">
        <v>881</v>
      </c>
      <c r="AZ1294" t="s">
        <v>881</v>
      </c>
      <c r="BA1294" t="s">
        <v>881</v>
      </c>
      <c r="BB1294" t="s">
        <v>881</v>
      </c>
      <c r="BC1294" t="s">
        <v>881</v>
      </c>
      <c r="BD1294" t="s">
        <v>881</v>
      </c>
      <c r="BE1294" t="s">
        <v>881</v>
      </c>
      <c r="BF1294" t="s">
        <v>9</v>
      </c>
      <c r="BG1294">
        <v>10</v>
      </c>
    </row>
    <row r="1295" spans="1:59" x14ac:dyDescent="0.3">
      <c r="A1295">
        <v>2021</v>
      </c>
      <c r="B1295">
        <v>45</v>
      </c>
      <c r="C1295" t="s">
        <v>187</v>
      </c>
      <c r="D1295">
        <v>1</v>
      </c>
      <c r="E1295" t="s">
        <v>187</v>
      </c>
      <c r="F1295">
        <v>2021000139</v>
      </c>
      <c r="G1295">
        <v>0</v>
      </c>
      <c r="H1295">
        <v>241</v>
      </c>
      <c r="I1295" t="s">
        <v>43</v>
      </c>
      <c r="J1295">
        <v>10001</v>
      </c>
      <c r="K1295" t="s">
        <v>28</v>
      </c>
      <c r="L1295" t="s">
        <v>641</v>
      </c>
      <c r="M1295" t="s">
        <v>702</v>
      </c>
      <c r="O1295">
        <v>4</v>
      </c>
      <c r="P1295" t="s">
        <v>881</v>
      </c>
      <c r="Q1295">
        <v>43081</v>
      </c>
      <c r="R1295" t="s">
        <v>642</v>
      </c>
      <c r="S1295">
        <v>430</v>
      </c>
      <c r="T1295" t="s">
        <v>131</v>
      </c>
      <c r="U1295">
        <v>85</v>
      </c>
      <c r="V1295" t="s">
        <v>26</v>
      </c>
      <c r="W1295" t="s">
        <v>27</v>
      </c>
      <c r="X1295" t="s">
        <v>26</v>
      </c>
      <c r="Y1295" t="s">
        <v>702</v>
      </c>
      <c r="Z1295">
        <v>51000</v>
      </c>
      <c r="AA1295" t="s">
        <v>881</v>
      </c>
      <c r="AB1295" t="s">
        <v>881</v>
      </c>
      <c r="AC1295" t="s">
        <v>881</v>
      </c>
      <c r="AD1295">
        <v>110</v>
      </c>
      <c r="AE1295" t="s">
        <v>6</v>
      </c>
      <c r="AF1295" t="s">
        <v>22</v>
      </c>
      <c r="AG1295" t="s">
        <v>23</v>
      </c>
      <c r="AH1295">
        <v>1</v>
      </c>
      <c r="AJ1295" t="s">
        <v>881</v>
      </c>
      <c r="AL1295" t="s">
        <v>881</v>
      </c>
      <c r="AM1295" t="s">
        <v>190</v>
      </c>
      <c r="AN1295" t="s">
        <v>881</v>
      </c>
      <c r="AO1295" t="s">
        <v>881</v>
      </c>
      <c r="AP1295" t="s">
        <v>881</v>
      </c>
      <c r="AQ1295">
        <v>24</v>
      </c>
      <c r="AR1295">
        <v>28.382213812677399</v>
      </c>
      <c r="AS1295">
        <v>26.5166522449728</v>
      </c>
      <c r="AT1295" t="s">
        <v>881</v>
      </c>
      <c r="AU1295" t="s">
        <v>881</v>
      </c>
      <c r="AV1295" t="s">
        <v>881</v>
      </c>
      <c r="AW1295" t="s">
        <v>881</v>
      </c>
      <c r="AX1295" t="s">
        <v>881</v>
      </c>
      <c r="AY1295" t="s">
        <v>881</v>
      </c>
      <c r="AZ1295" t="s">
        <v>881</v>
      </c>
      <c r="BA1295" t="s">
        <v>881</v>
      </c>
      <c r="BB1295" t="s">
        <v>881</v>
      </c>
      <c r="BC1295" t="s">
        <v>881</v>
      </c>
      <c r="BD1295" t="s">
        <v>881</v>
      </c>
      <c r="BE1295" t="s">
        <v>881</v>
      </c>
      <c r="BF1295" t="s">
        <v>9</v>
      </c>
      <c r="BG1295">
        <v>10</v>
      </c>
    </row>
    <row r="1296" spans="1:59" x14ac:dyDescent="0.3">
      <c r="A1296">
        <v>2021</v>
      </c>
      <c r="B1296">
        <v>45</v>
      </c>
      <c r="C1296" t="s">
        <v>187</v>
      </c>
      <c r="D1296">
        <v>1</v>
      </c>
      <c r="E1296" t="s">
        <v>187</v>
      </c>
      <c r="F1296">
        <v>2021000151</v>
      </c>
      <c r="G1296">
        <v>0</v>
      </c>
      <c r="H1296">
        <v>625</v>
      </c>
      <c r="I1296" t="s">
        <v>18</v>
      </c>
      <c r="J1296">
        <v>10007</v>
      </c>
      <c r="K1296" t="s">
        <v>19</v>
      </c>
      <c r="O1296">
        <v>16</v>
      </c>
      <c r="P1296" t="s">
        <v>881</v>
      </c>
      <c r="Q1296">
        <v>72010</v>
      </c>
      <c r="R1296" t="s">
        <v>121</v>
      </c>
      <c r="S1296">
        <v>700</v>
      </c>
      <c r="T1296" t="s">
        <v>117</v>
      </c>
      <c r="U1296">
        <v>8423</v>
      </c>
      <c r="V1296" t="s">
        <v>118</v>
      </c>
      <c r="W1296" t="s">
        <v>107</v>
      </c>
      <c r="X1296" t="s">
        <v>108</v>
      </c>
      <c r="Z1296">
        <v>0</v>
      </c>
      <c r="AB1296">
        <v>0</v>
      </c>
      <c r="AD1296">
        <v>110</v>
      </c>
      <c r="AE1296" t="s">
        <v>6</v>
      </c>
      <c r="AF1296" t="s">
        <v>7</v>
      </c>
      <c r="AG1296" t="s">
        <v>8</v>
      </c>
      <c r="AH1296">
        <v>1</v>
      </c>
      <c r="AJ1296" t="s">
        <v>881</v>
      </c>
      <c r="AL1296" t="s">
        <v>881</v>
      </c>
      <c r="AM1296" t="s">
        <v>190</v>
      </c>
      <c r="AN1296" t="s">
        <v>881</v>
      </c>
      <c r="AO1296" t="s">
        <v>881</v>
      </c>
      <c r="AP1296" t="s">
        <v>881</v>
      </c>
      <c r="AQ1296">
        <v>35</v>
      </c>
      <c r="AR1296">
        <v>41.390728476821202</v>
      </c>
      <c r="AS1296">
        <v>38.670117857252002</v>
      </c>
      <c r="AT1296" t="s">
        <v>881</v>
      </c>
      <c r="AU1296" t="s">
        <v>881</v>
      </c>
      <c r="AV1296" t="s">
        <v>881</v>
      </c>
      <c r="AW1296" t="s">
        <v>881</v>
      </c>
      <c r="AX1296" t="s">
        <v>881</v>
      </c>
      <c r="AY1296" t="s">
        <v>881</v>
      </c>
      <c r="AZ1296" t="s">
        <v>881</v>
      </c>
      <c r="BA1296" t="s">
        <v>881</v>
      </c>
      <c r="BB1296" t="s">
        <v>881</v>
      </c>
      <c r="BC1296" t="s">
        <v>881</v>
      </c>
      <c r="BD1296" t="s">
        <v>881</v>
      </c>
      <c r="BE1296" t="s">
        <v>881</v>
      </c>
      <c r="BF1296" t="s">
        <v>9</v>
      </c>
      <c r="BG1296">
        <v>10</v>
      </c>
    </row>
    <row r="1297" spans="1:59" x14ac:dyDescent="0.3">
      <c r="A1297">
        <v>2021</v>
      </c>
      <c r="B1297">
        <v>45</v>
      </c>
      <c r="C1297" t="s">
        <v>187</v>
      </c>
      <c r="D1297">
        <v>1</v>
      </c>
      <c r="E1297" t="s">
        <v>187</v>
      </c>
      <c r="F1297">
        <v>2021000005</v>
      </c>
      <c r="G1297">
        <v>0</v>
      </c>
      <c r="H1297">
        <v>998</v>
      </c>
      <c r="I1297" t="s">
        <v>5</v>
      </c>
      <c r="J1297">
        <v>9998</v>
      </c>
      <c r="K1297" t="s">
        <v>5</v>
      </c>
      <c r="L1297" t="s">
        <v>537</v>
      </c>
      <c r="M1297" t="s">
        <v>542</v>
      </c>
      <c r="O1297">
        <v>16</v>
      </c>
      <c r="P1297" t="s">
        <v>881</v>
      </c>
      <c r="Q1297">
        <v>99810</v>
      </c>
      <c r="R1297" t="s">
        <v>13</v>
      </c>
      <c r="S1297">
        <v>998</v>
      </c>
      <c r="T1297" t="s">
        <v>14</v>
      </c>
      <c r="U1297" t="s">
        <v>881</v>
      </c>
      <c r="V1297" t="s">
        <v>881</v>
      </c>
      <c r="W1297" t="s">
        <v>881</v>
      </c>
      <c r="X1297" t="s">
        <v>881</v>
      </c>
      <c r="Y1297" t="s">
        <v>542</v>
      </c>
      <c r="Z1297">
        <v>21000</v>
      </c>
      <c r="AA1297" t="s">
        <v>881</v>
      </c>
      <c r="AB1297" t="s">
        <v>881</v>
      </c>
      <c r="AC1297" t="s">
        <v>881</v>
      </c>
      <c r="AD1297">
        <v>110</v>
      </c>
      <c r="AE1297" t="s">
        <v>6</v>
      </c>
      <c r="AF1297" t="s">
        <v>168</v>
      </c>
      <c r="AG1297" t="s">
        <v>169</v>
      </c>
      <c r="AH1297">
        <v>2</v>
      </c>
      <c r="AJ1297" t="s">
        <v>881</v>
      </c>
      <c r="AL1297" t="s">
        <v>881</v>
      </c>
      <c r="AM1297" t="s">
        <v>190</v>
      </c>
      <c r="AN1297" t="s">
        <v>881</v>
      </c>
      <c r="AO1297" t="s">
        <v>881</v>
      </c>
      <c r="AP1297" t="s">
        <v>881</v>
      </c>
      <c r="AQ1297">
        <v>20</v>
      </c>
      <c r="AR1297">
        <v>23.651844843897798</v>
      </c>
      <c r="AS1297">
        <v>22.097210204144002</v>
      </c>
      <c r="AT1297" t="s">
        <v>881</v>
      </c>
      <c r="AU1297" t="s">
        <v>881</v>
      </c>
      <c r="AV1297" t="s">
        <v>881</v>
      </c>
      <c r="AW1297" t="s">
        <v>881</v>
      </c>
      <c r="AX1297" t="s">
        <v>881</v>
      </c>
      <c r="AY1297" t="s">
        <v>881</v>
      </c>
      <c r="AZ1297" t="s">
        <v>881</v>
      </c>
      <c r="BA1297" t="s">
        <v>881</v>
      </c>
      <c r="BB1297" t="s">
        <v>881</v>
      </c>
      <c r="BC1297" t="s">
        <v>881</v>
      </c>
      <c r="BD1297" t="s">
        <v>881</v>
      </c>
      <c r="BE1297" t="s">
        <v>881</v>
      </c>
      <c r="BF1297" t="s">
        <v>9</v>
      </c>
      <c r="BG1297">
        <v>10</v>
      </c>
    </row>
    <row r="1298" spans="1:59" x14ac:dyDescent="0.3">
      <c r="A1298">
        <v>2021</v>
      </c>
      <c r="B1298">
        <v>45</v>
      </c>
      <c r="C1298" t="s">
        <v>187</v>
      </c>
      <c r="D1298">
        <v>1</v>
      </c>
      <c r="E1298" t="s">
        <v>187</v>
      </c>
      <c r="F1298">
        <v>2021000103</v>
      </c>
      <c r="G1298">
        <v>0</v>
      </c>
      <c r="H1298">
        <v>274</v>
      </c>
      <c r="I1298" t="s">
        <v>656</v>
      </c>
      <c r="J1298">
        <v>10001</v>
      </c>
      <c r="K1298" t="s">
        <v>28</v>
      </c>
      <c r="L1298" t="s">
        <v>641</v>
      </c>
      <c r="M1298" t="s">
        <v>657</v>
      </c>
      <c r="O1298">
        <v>4</v>
      </c>
      <c r="P1298" t="s">
        <v>881</v>
      </c>
      <c r="Q1298">
        <v>43081</v>
      </c>
      <c r="R1298" t="s">
        <v>642</v>
      </c>
      <c r="S1298">
        <v>430</v>
      </c>
      <c r="T1298" t="s">
        <v>131</v>
      </c>
      <c r="U1298">
        <v>85</v>
      </c>
      <c r="V1298" t="s">
        <v>26</v>
      </c>
      <c r="W1298" t="s">
        <v>27</v>
      </c>
      <c r="X1298" t="s">
        <v>26</v>
      </c>
      <c r="Y1298" t="s">
        <v>657</v>
      </c>
      <c r="Z1298">
        <v>22000</v>
      </c>
      <c r="AA1298" t="s">
        <v>881</v>
      </c>
      <c r="AB1298" t="s">
        <v>881</v>
      </c>
      <c r="AC1298" t="s">
        <v>881</v>
      </c>
      <c r="AD1298">
        <v>110</v>
      </c>
      <c r="AE1298" t="s">
        <v>6</v>
      </c>
      <c r="AF1298" t="s">
        <v>22</v>
      </c>
      <c r="AG1298" t="s">
        <v>23</v>
      </c>
      <c r="AH1298">
        <v>1</v>
      </c>
      <c r="AJ1298" t="s">
        <v>881</v>
      </c>
      <c r="AL1298" t="s">
        <v>881</v>
      </c>
      <c r="AM1298" t="s">
        <v>190</v>
      </c>
      <c r="AN1298" t="s">
        <v>881</v>
      </c>
      <c r="AO1298" t="s">
        <v>881</v>
      </c>
      <c r="AP1298" t="s">
        <v>881</v>
      </c>
      <c r="AQ1298">
        <v>0.48299999999999998</v>
      </c>
      <c r="AR1298">
        <v>0.57119205298013198</v>
      </c>
      <c r="AS1298">
        <v>0.53364762643007801</v>
      </c>
      <c r="AT1298" t="s">
        <v>881</v>
      </c>
      <c r="AU1298" t="s">
        <v>881</v>
      </c>
      <c r="AV1298" t="s">
        <v>881</v>
      </c>
      <c r="AW1298" t="s">
        <v>881</v>
      </c>
      <c r="AX1298" t="s">
        <v>881</v>
      </c>
      <c r="AY1298" t="s">
        <v>881</v>
      </c>
      <c r="AZ1298" t="s">
        <v>881</v>
      </c>
      <c r="BA1298" t="s">
        <v>881</v>
      </c>
      <c r="BB1298" t="s">
        <v>881</v>
      </c>
      <c r="BC1298" t="s">
        <v>881</v>
      </c>
      <c r="BD1298" t="s">
        <v>881</v>
      </c>
      <c r="BE1298" t="s">
        <v>881</v>
      </c>
      <c r="BF1298" t="s">
        <v>9</v>
      </c>
      <c r="BG1298">
        <v>10</v>
      </c>
    </row>
    <row r="1299" spans="1:59" x14ac:dyDescent="0.3">
      <c r="A1299">
        <v>2021</v>
      </c>
      <c r="B1299">
        <v>45</v>
      </c>
      <c r="C1299" t="s">
        <v>187</v>
      </c>
      <c r="D1299">
        <v>1</v>
      </c>
      <c r="E1299" t="s">
        <v>187</v>
      </c>
      <c r="F1299">
        <v>2021000140</v>
      </c>
      <c r="G1299">
        <v>0</v>
      </c>
      <c r="H1299">
        <v>133</v>
      </c>
      <c r="I1299" t="s">
        <v>56</v>
      </c>
      <c r="J1299">
        <v>10001</v>
      </c>
      <c r="K1299" t="s">
        <v>28</v>
      </c>
      <c r="L1299" t="s">
        <v>641</v>
      </c>
      <c r="M1299" t="s">
        <v>703</v>
      </c>
      <c r="O1299">
        <v>4</v>
      </c>
      <c r="P1299" t="s">
        <v>881</v>
      </c>
      <c r="Q1299">
        <v>43081</v>
      </c>
      <c r="R1299" t="s">
        <v>642</v>
      </c>
      <c r="S1299">
        <v>430</v>
      </c>
      <c r="T1299" t="s">
        <v>131</v>
      </c>
      <c r="U1299">
        <v>85</v>
      </c>
      <c r="V1299" t="s">
        <v>26</v>
      </c>
      <c r="W1299" t="s">
        <v>27</v>
      </c>
      <c r="X1299" t="s">
        <v>26</v>
      </c>
      <c r="Y1299" t="s">
        <v>703</v>
      </c>
      <c r="Z1299">
        <v>51000</v>
      </c>
      <c r="AA1299" t="s">
        <v>881</v>
      </c>
      <c r="AB1299" t="s">
        <v>881</v>
      </c>
      <c r="AC1299" t="s">
        <v>881</v>
      </c>
      <c r="AD1299">
        <v>110</v>
      </c>
      <c r="AE1299" t="s">
        <v>6</v>
      </c>
      <c r="AF1299" t="s">
        <v>22</v>
      </c>
      <c r="AG1299" t="s">
        <v>23</v>
      </c>
      <c r="AH1299">
        <v>1</v>
      </c>
      <c r="AJ1299" t="s">
        <v>881</v>
      </c>
      <c r="AL1299" t="s">
        <v>881</v>
      </c>
      <c r="AM1299" t="s">
        <v>190</v>
      </c>
      <c r="AN1299" t="s">
        <v>881</v>
      </c>
      <c r="AO1299" t="s">
        <v>881</v>
      </c>
      <c r="AP1299" t="s">
        <v>881</v>
      </c>
      <c r="AQ1299">
        <v>12</v>
      </c>
      <c r="AR1299">
        <v>14.1911069063387</v>
      </c>
      <c r="AS1299">
        <v>13.2583261224864</v>
      </c>
      <c r="AT1299" t="s">
        <v>881</v>
      </c>
      <c r="AU1299" t="s">
        <v>881</v>
      </c>
      <c r="AV1299" t="s">
        <v>881</v>
      </c>
      <c r="AW1299" t="s">
        <v>881</v>
      </c>
      <c r="AX1299" t="s">
        <v>881</v>
      </c>
      <c r="AY1299" t="s">
        <v>881</v>
      </c>
      <c r="AZ1299" t="s">
        <v>881</v>
      </c>
      <c r="BA1299" t="s">
        <v>881</v>
      </c>
      <c r="BB1299" t="s">
        <v>881</v>
      </c>
      <c r="BC1299" t="s">
        <v>881</v>
      </c>
      <c r="BD1299" t="s">
        <v>881</v>
      </c>
      <c r="BE1299" t="s">
        <v>881</v>
      </c>
      <c r="BF1299" t="s">
        <v>9</v>
      </c>
      <c r="BG1299">
        <v>10</v>
      </c>
    </row>
    <row r="1300" spans="1:59" x14ac:dyDescent="0.3">
      <c r="A1300">
        <v>2021</v>
      </c>
      <c r="B1300">
        <v>45</v>
      </c>
      <c r="C1300" t="s">
        <v>187</v>
      </c>
      <c r="D1300">
        <v>1</v>
      </c>
      <c r="E1300" t="s">
        <v>187</v>
      </c>
      <c r="F1300">
        <v>2021000210</v>
      </c>
      <c r="G1300">
        <v>0</v>
      </c>
      <c r="H1300">
        <v>241</v>
      </c>
      <c r="I1300" t="s">
        <v>43</v>
      </c>
      <c r="J1300">
        <v>10001</v>
      </c>
      <c r="K1300" t="s">
        <v>28</v>
      </c>
      <c r="L1300" t="s">
        <v>747</v>
      </c>
      <c r="M1300" t="s">
        <v>794</v>
      </c>
      <c r="O1300">
        <v>3</v>
      </c>
      <c r="P1300" t="s">
        <v>215</v>
      </c>
      <c r="Q1300">
        <v>12264</v>
      </c>
      <c r="R1300" t="s">
        <v>170</v>
      </c>
      <c r="S1300">
        <v>120</v>
      </c>
      <c r="T1300" t="s">
        <v>100</v>
      </c>
      <c r="U1300">
        <v>86</v>
      </c>
      <c r="V1300" t="s">
        <v>122</v>
      </c>
      <c r="W1300" t="s">
        <v>102</v>
      </c>
      <c r="X1300" t="s">
        <v>103</v>
      </c>
      <c r="Y1300" t="s">
        <v>790</v>
      </c>
      <c r="Z1300">
        <v>11001</v>
      </c>
      <c r="AA1300" t="s">
        <v>20</v>
      </c>
      <c r="AB1300">
        <v>11000</v>
      </c>
      <c r="AC1300" t="s">
        <v>21</v>
      </c>
      <c r="AD1300">
        <v>110</v>
      </c>
      <c r="AE1300" t="s">
        <v>6</v>
      </c>
      <c r="AF1300" t="s">
        <v>94</v>
      </c>
      <c r="AG1300" t="s">
        <v>95</v>
      </c>
      <c r="AH1300">
        <v>1</v>
      </c>
      <c r="AJ1300" t="s">
        <v>881</v>
      </c>
      <c r="AL1300" t="s">
        <v>881</v>
      </c>
      <c r="AM1300" t="s">
        <v>190</v>
      </c>
      <c r="AN1300" t="s">
        <v>881</v>
      </c>
      <c r="AO1300" t="s">
        <v>881</v>
      </c>
      <c r="AP1300" t="s">
        <v>881</v>
      </c>
      <c r="AQ1300">
        <v>550.07912999999996</v>
      </c>
      <c r="AR1300">
        <v>650.51931173131504</v>
      </c>
      <c r="AS1300">
        <v>607.76070822613303</v>
      </c>
      <c r="AT1300" t="s">
        <v>881</v>
      </c>
      <c r="AU1300" t="s">
        <v>881</v>
      </c>
      <c r="AV1300" t="s">
        <v>881</v>
      </c>
      <c r="AW1300" t="s">
        <v>881</v>
      </c>
      <c r="AX1300" t="s">
        <v>881</v>
      </c>
      <c r="AY1300" t="s">
        <v>881</v>
      </c>
      <c r="AZ1300" t="s">
        <v>881</v>
      </c>
      <c r="BA1300" t="s">
        <v>881</v>
      </c>
      <c r="BB1300" t="s">
        <v>881</v>
      </c>
      <c r="BC1300" t="s">
        <v>881</v>
      </c>
      <c r="BD1300" t="s">
        <v>881</v>
      </c>
      <c r="BE1300" t="s">
        <v>881</v>
      </c>
      <c r="BF1300" t="s">
        <v>9</v>
      </c>
      <c r="BG1300">
        <v>10</v>
      </c>
    </row>
    <row r="1301" spans="1:59" x14ac:dyDescent="0.3">
      <c r="A1301">
        <v>2021</v>
      </c>
      <c r="B1301">
        <v>45</v>
      </c>
      <c r="C1301" t="s">
        <v>187</v>
      </c>
      <c r="D1301">
        <v>1</v>
      </c>
      <c r="E1301" t="s">
        <v>187</v>
      </c>
      <c r="F1301">
        <v>2021000032</v>
      </c>
      <c r="G1301">
        <v>0</v>
      </c>
      <c r="H1301">
        <v>133</v>
      </c>
      <c r="I1301" t="s">
        <v>56</v>
      </c>
      <c r="J1301">
        <v>10001</v>
      </c>
      <c r="K1301" t="s">
        <v>28</v>
      </c>
      <c r="L1301" t="s">
        <v>537</v>
      </c>
      <c r="M1301" t="s">
        <v>589</v>
      </c>
      <c r="O1301">
        <v>16</v>
      </c>
      <c r="P1301" t="s">
        <v>881</v>
      </c>
      <c r="Q1301">
        <v>15220</v>
      </c>
      <c r="R1301" t="s">
        <v>566</v>
      </c>
      <c r="S1301">
        <v>150</v>
      </c>
      <c r="T1301" t="s">
        <v>105</v>
      </c>
      <c r="U1301">
        <v>8422</v>
      </c>
      <c r="V1301" t="s">
        <v>567</v>
      </c>
      <c r="W1301" t="s">
        <v>107</v>
      </c>
      <c r="X1301" t="s">
        <v>108</v>
      </c>
      <c r="Y1301" t="s">
        <v>588</v>
      </c>
      <c r="Z1301">
        <v>40000</v>
      </c>
      <c r="AA1301" t="s">
        <v>881</v>
      </c>
      <c r="AB1301" t="s">
        <v>881</v>
      </c>
      <c r="AC1301" t="s">
        <v>881</v>
      </c>
      <c r="AD1301">
        <v>110</v>
      </c>
      <c r="AE1301" t="s">
        <v>6</v>
      </c>
      <c r="AF1301" t="s">
        <v>7</v>
      </c>
      <c r="AG1301" t="s">
        <v>8</v>
      </c>
      <c r="AH1301">
        <v>1</v>
      </c>
      <c r="AJ1301" t="s">
        <v>881</v>
      </c>
      <c r="AL1301" t="s">
        <v>881</v>
      </c>
      <c r="AM1301" t="s">
        <v>190</v>
      </c>
      <c r="AN1301" t="s">
        <v>881</v>
      </c>
      <c r="AO1301" t="s">
        <v>881</v>
      </c>
      <c r="AP1301" t="s">
        <v>881</v>
      </c>
      <c r="AQ1301">
        <v>40</v>
      </c>
      <c r="AR1301">
        <v>47.303689687795597</v>
      </c>
      <c r="AS1301">
        <v>44.194420408288003</v>
      </c>
      <c r="AT1301" t="s">
        <v>881</v>
      </c>
      <c r="AU1301" t="s">
        <v>881</v>
      </c>
      <c r="AV1301" t="s">
        <v>881</v>
      </c>
      <c r="AW1301" t="s">
        <v>881</v>
      </c>
      <c r="AX1301" t="s">
        <v>881</v>
      </c>
      <c r="AY1301" t="s">
        <v>881</v>
      </c>
      <c r="AZ1301" t="s">
        <v>881</v>
      </c>
      <c r="BA1301" t="s">
        <v>881</v>
      </c>
      <c r="BB1301" t="s">
        <v>881</v>
      </c>
      <c r="BC1301" t="s">
        <v>881</v>
      </c>
      <c r="BD1301" t="s">
        <v>881</v>
      </c>
      <c r="BE1301" t="s">
        <v>881</v>
      </c>
      <c r="BF1301" t="s">
        <v>9</v>
      </c>
      <c r="BG1301">
        <v>10</v>
      </c>
    </row>
    <row r="1302" spans="1:59" x14ac:dyDescent="0.3">
      <c r="A1302">
        <v>2021</v>
      </c>
      <c r="B1302">
        <v>45</v>
      </c>
      <c r="C1302" t="s">
        <v>187</v>
      </c>
      <c r="D1302">
        <v>1</v>
      </c>
      <c r="E1302" t="s">
        <v>187</v>
      </c>
      <c r="F1302">
        <v>2021000117</v>
      </c>
      <c r="G1302">
        <v>0</v>
      </c>
      <c r="H1302">
        <v>253</v>
      </c>
      <c r="I1302" t="s">
        <v>673</v>
      </c>
      <c r="J1302">
        <v>10001</v>
      </c>
      <c r="K1302" t="s">
        <v>28</v>
      </c>
      <c r="L1302" t="s">
        <v>641</v>
      </c>
      <c r="M1302" t="s">
        <v>674</v>
      </c>
      <c r="O1302">
        <v>4</v>
      </c>
      <c r="P1302" t="s">
        <v>881</v>
      </c>
      <c r="Q1302">
        <v>43081</v>
      </c>
      <c r="R1302" t="s">
        <v>642</v>
      </c>
      <c r="S1302">
        <v>430</v>
      </c>
      <c r="T1302" t="s">
        <v>131</v>
      </c>
      <c r="U1302">
        <v>85</v>
      </c>
      <c r="V1302" t="s">
        <v>26</v>
      </c>
      <c r="W1302" t="s">
        <v>27</v>
      </c>
      <c r="X1302" t="s">
        <v>26</v>
      </c>
      <c r="Y1302" t="s">
        <v>674</v>
      </c>
      <c r="Z1302">
        <v>22000</v>
      </c>
      <c r="AA1302" t="s">
        <v>881</v>
      </c>
      <c r="AB1302" t="s">
        <v>881</v>
      </c>
      <c r="AC1302" t="s">
        <v>881</v>
      </c>
      <c r="AD1302">
        <v>110</v>
      </c>
      <c r="AE1302" t="s">
        <v>6</v>
      </c>
      <c r="AF1302" t="s">
        <v>22</v>
      </c>
      <c r="AG1302" t="s">
        <v>23</v>
      </c>
      <c r="AH1302">
        <v>1</v>
      </c>
      <c r="AJ1302" t="s">
        <v>881</v>
      </c>
      <c r="AL1302" t="s">
        <v>881</v>
      </c>
      <c r="AM1302" t="s">
        <v>190</v>
      </c>
      <c r="AN1302" t="s">
        <v>881</v>
      </c>
      <c r="AO1302" t="s">
        <v>881</v>
      </c>
      <c r="AP1302" t="s">
        <v>881</v>
      </c>
      <c r="AQ1302">
        <v>1.45</v>
      </c>
      <c r="AR1302">
        <v>1.7147587511825899</v>
      </c>
      <c r="AS1302">
        <v>1.60204773980044</v>
      </c>
      <c r="AT1302" t="s">
        <v>881</v>
      </c>
      <c r="AU1302" t="s">
        <v>881</v>
      </c>
      <c r="AV1302" t="s">
        <v>881</v>
      </c>
      <c r="AW1302" t="s">
        <v>881</v>
      </c>
      <c r="AX1302" t="s">
        <v>881</v>
      </c>
      <c r="AY1302" t="s">
        <v>881</v>
      </c>
      <c r="AZ1302" t="s">
        <v>881</v>
      </c>
      <c r="BA1302" t="s">
        <v>881</v>
      </c>
      <c r="BB1302" t="s">
        <v>881</v>
      </c>
      <c r="BC1302" t="s">
        <v>881</v>
      </c>
      <c r="BD1302" t="s">
        <v>881</v>
      </c>
      <c r="BE1302" t="s">
        <v>881</v>
      </c>
      <c r="BF1302" t="s">
        <v>9</v>
      </c>
      <c r="BG1302">
        <v>10</v>
      </c>
    </row>
    <row r="1303" spans="1:59" x14ac:dyDescent="0.3">
      <c r="A1303">
        <v>2021</v>
      </c>
      <c r="B1303">
        <v>45</v>
      </c>
      <c r="C1303" t="s">
        <v>187</v>
      </c>
      <c r="D1303">
        <v>1</v>
      </c>
      <c r="E1303" t="s">
        <v>187</v>
      </c>
      <c r="F1303">
        <v>2021000164</v>
      </c>
      <c r="G1303">
        <v>0</v>
      </c>
      <c r="H1303">
        <v>998</v>
      </c>
      <c r="I1303" t="s">
        <v>5</v>
      </c>
      <c r="J1303">
        <v>9998</v>
      </c>
      <c r="K1303" t="s">
        <v>5</v>
      </c>
      <c r="L1303" t="s">
        <v>539</v>
      </c>
      <c r="M1303" t="s">
        <v>735</v>
      </c>
      <c r="O1303">
        <v>16</v>
      </c>
      <c r="P1303" t="s">
        <v>881</v>
      </c>
      <c r="Q1303">
        <v>99810</v>
      </c>
      <c r="R1303" t="s">
        <v>13</v>
      </c>
      <c r="S1303">
        <v>998</v>
      </c>
      <c r="T1303" t="s">
        <v>14</v>
      </c>
      <c r="U1303" t="s">
        <v>881</v>
      </c>
      <c r="V1303" t="s">
        <v>881</v>
      </c>
      <c r="W1303" t="s">
        <v>881</v>
      </c>
      <c r="X1303" t="s">
        <v>881</v>
      </c>
      <c r="Y1303" t="s">
        <v>734</v>
      </c>
      <c r="Z1303">
        <v>42003</v>
      </c>
      <c r="AA1303" t="s">
        <v>92</v>
      </c>
      <c r="AB1303">
        <v>42000</v>
      </c>
      <c r="AC1303" t="s">
        <v>86</v>
      </c>
      <c r="AD1303">
        <v>110</v>
      </c>
      <c r="AE1303" t="s">
        <v>6</v>
      </c>
      <c r="AF1303" t="s">
        <v>11</v>
      </c>
      <c r="AG1303" t="s">
        <v>12</v>
      </c>
      <c r="AH1303">
        <v>2</v>
      </c>
      <c r="AJ1303" t="s">
        <v>881</v>
      </c>
      <c r="AL1303" t="s">
        <v>881</v>
      </c>
      <c r="AM1303" t="s">
        <v>190</v>
      </c>
      <c r="AN1303" t="s">
        <v>881</v>
      </c>
      <c r="AO1303" t="s">
        <v>881</v>
      </c>
      <c r="AP1303" t="s">
        <v>881</v>
      </c>
      <c r="AQ1303">
        <v>1406.7017800000001</v>
      </c>
      <c r="AR1303">
        <v>1663.55461210974</v>
      </c>
      <c r="AS1303">
        <v>1554.20924636018</v>
      </c>
      <c r="AT1303" t="s">
        <v>881</v>
      </c>
      <c r="AU1303" t="s">
        <v>881</v>
      </c>
      <c r="AV1303" t="s">
        <v>881</v>
      </c>
      <c r="AW1303" t="s">
        <v>881</v>
      </c>
      <c r="AX1303" t="s">
        <v>881</v>
      </c>
      <c r="AY1303" t="s">
        <v>881</v>
      </c>
      <c r="AZ1303" t="s">
        <v>881</v>
      </c>
      <c r="BA1303" t="s">
        <v>881</v>
      </c>
      <c r="BB1303" t="s">
        <v>881</v>
      </c>
      <c r="BC1303" t="s">
        <v>881</v>
      </c>
      <c r="BD1303" t="s">
        <v>881</v>
      </c>
      <c r="BE1303" t="s">
        <v>881</v>
      </c>
      <c r="BF1303" t="s">
        <v>9</v>
      </c>
      <c r="BG1303">
        <v>10</v>
      </c>
    </row>
    <row r="1304" spans="1:59" x14ac:dyDescent="0.3">
      <c r="A1304">
        <v>2021</v>
      </c>
      <c r="B1304">
        <v>45</v>
      </c>
      <c r="C1304" t="s">
        <v>187</v>
      </c>
      <c r="D1304">
        <v>1</v>
      </c>
      <c r="E1304" t="s">
        <v>187</v>
      </c>
      <c r="F1304">
        <v>2021000169</v>
      </c>
      <c r="G1304">
        <v>0</v>
      </c>
      <c r="H1304">
        <v>645</v>
      </c>
      <c r="I1304" t="s">
        <v>46</v>
      </c>
      <c r="J1304">
        <v>10007</v>
      </c>
      <c r="K1304" t="s">
        <v>19</v>
      </c>
      <c r="L1304" t="s">
        <v>744</v>
      </c>
      <c r="M1304" t="s">
        <v>745</v>
      </c>
      <c r="O1304">
        <v>3</v>
      </c>
      <c r="P1304" t="s">
        <v>215</v>
      </c>
      <c r="Q1304">
        <v>72010</v>
      </c>
      <c r="R1304" t="s">
        <v>121</v>
      </c>
      <c r="S1304">
        <v>700</v>
      </c>
      <c r="T1304" t="s">
        <v>117</v>
      </c>
      <c r="U1304">
        <v>8423</v>
      </c>
      <c r="V1304" t="s">
        <v>118</v>
      </c>
      <c r="W1304" t="s">
        <v>107</v>
      </c>
      <c r="X1304" t="s">
        <v>108</v>
      </c>
      <c r="Y1304" t="s">
        <v>743</v>
      </c>
      <c r="Z1304">
        <v>61000</v>
      </c>
      <c r="AA1304" t="s">
        <v>881</v>
      </c>
      <c r="AB1304" t="s">
        <v>881</v>
      </c>
      <c r="AC1304" t="s">
        <v>881</v>
      </c>
      <c r="AD1304">
        <v>110</v>
      </c>
      <c r="AE1304" t="s">
        <v>6</v>
      </c>
      <c r="AF1304" t="s">
        <v>94</v>
      </c>
      <c r="AG1304" t="s">
        <v>95</v>
      </c>
      <c r="AH1304">
        <v>1</v>
      </c>
      <c r="AJ1304" t="s">
        <v>881</v>
      </c>
      <c r="AL1304" t="s">
        <v>881</v>
      </c>
      <c r="AM1304" t="s">
        <v>190</v>
      </c>
      <c r="AN1304" t="s">
        <v>881</v>
      </c>
      <c r="AO1304" t="s">
        <v>881</v>
      </c>
      <c r="AP1304" t="s">
        <v>881</v>
      </c>
      <c r="AQ1304">
        <v>5.4252000000000002</v>
      </c>
      <c r="AR1304">
        <v>6.4157994323557199</v>
      </c>
      <c r="AS1304">
        <v>5.9940892399761001</v>
      </c>
      <c r="AT1304" t="s">
        <v>881</v>
      </c>
      <c r="AU1304" t="s">
        <v>881</v>
      </c>
      <c r="AV1304" t="s">
        <v>881</v>
      </c>
      <c r="AW1304" t="s">
        <v>881</v>
      </c>
      <c r="AX1304" t="s">
        <v>881</v>
      </c>
      <c r="AY1304" t="s">
        <v>881</v>
      </c>
      <c r="AZ1304" t="s">
        <v>881</v>
      </c>
      <c r="BA1304" t="s">
        <v>881</v>
      </c>
      <c r="BB1304" t="s">
        <v>881</v>
      </c>
      <c r="BC1304" t="s">
        <v>881</v>
      </c>
      <c r="BD1304" t="s">
        <v>881</v>
      </c>
      <c r="BE1304" t="s">
        <v>881</v>
      </c>
      <c r="BF1304" t="s">
        <v>9</v>
      </c>
      <c r="BG1304">
        <v>10</v>
      </c>
    </row>
    <row r="1305" spans="1:59" x14ac:dyDescent="0.3">
      <c r="A1305">
        <v>2021</v>
      </c>
      <c r="B1305">
        <v>45</v>
      </c>
      <c r="C1305" t="s">
        <v>187</v>
      </c>
      <c r="D1305">
        <v>1</v>
      </c>
      <c r="E1305" t="s">
        <v>187</v>
      </c>
      <c r="F1305">
        <v>2021000116</v>
      </c>
      <c r="G1305">
        <v>0</v>
      </c>
      <c r="H1305">
        <v>251</v>
      </c>
      <c r="I1305" t="s">
        <v>55</v>
      </c>
      <c r="J1305">
        <v>10001</v>
      </c>
      <c r="K1305" t="s">
        <v>28</v>
      </c>
      <c r="L1305" t="s">
        <v>641</v>
      </c>
      <c r="M1305" t="s">
        <v>672</v>
      </c>
      <c r="O1305">
        <v>4</v>
      </c>
      <c r="P1305" t="s">
        <v>881</v>
      </c>
      <c r="Q1305">
        <v>43081</v>
      </c>
      <c r="R1305" t="s">
        <v>642</v>
      </c>
      <c r="S1305">
        <v>430</v>
      </c>
      <c r="T1305" t="s">
        <v>131</v>
      </c>
      <c r="U1305">
        <v>85</v>
      </c>
      <c r="V1305" t="s">
        <v>26</v>
      </c>
      <c r="W1305" t="s">
        <v>27</v>
      </c>
      <c r="X1305" t="s">
        <v>26</v>
      </c>
      <c r="Y1305" t="s">
        <v>672</v>
      </c>
      <c r="Z1305">
        <v>22000</v>
      </c>
      <c r="AA1305" t="s">
        <v>881</v>
      </c>
      <c r="AB1305" t="s">
        <v>881</v>
      </c>
      <c r="AC1305" t="s">
        <v>881</v>
      </c>
      <c r="AD1305">
        <v>110</v>
      </c>
      <c r="AE1305" t="s">
        <v>6</v>
      </c>
      <c r="AF1305" t="s">
        <v>22</v>
      </c>
      <c r="AG1305" t="s">
        <v>23</v>
      </c>
      <c r="AH1305">
        <v>1</v>
      </c>
      <c r="AJ1305" t="s">
        <v>881</v>
      </c>
      <c r="AL1305" t="s">
        <v>881</v>
      </c>
      <c r="AM1305" t="s">
        <v>190</v>
      </c>
      <c r="AN1305" t="s">
        <v>881</v>
      </c>
      <c r="AO1305" t="s">
        <v>881</v>
      </c>
      <c r="AP1305" t="s">
        <v>881</v>
      </c>
      <c r="AQ1305">
        <v>0.27600000000000002</v>
      </c>
      <c r="AR1305">
        <v>0.32639545884579002</v>
      </c>
      <c r="AS1305">
        <v>0.30494150081718702</v>
      </c>
      <c r="AT1305" t="s">
        <v>881</v>
      </c>
      <c r="AU1305" t="s">
        <v>881</v>
      </c>
      <c r="AV1305" t="s">
        <v>881</v>
      </c>
      <c r="AW1305" t="s">
        <v>881</v>
      </c>
      <c r="AX1305" t="s">
        <v>881</v>
      </c>
      <c r="AY1305" t="s">
        <v>881</v>
      </c>
      <c r="AZ1305" t="s">
        <v>881</v>
      </c>
      <c r="BA1305" t="s">
        <v>881</v>
      </c>
      <c r="BB1305" t="s">
        <v>881</v>
      </c>
      <c r="BC1305" t="s">
        <v>881</v>
      </c>
      <c r="BD1305" t="s">
        <v>881</v>
      </c>
      <c r="BE1305" t="s">
        <v>881</v>
      </c>
      <c r="BF1305" t="s">
        <v>9</v>
      </c>
      <c r="BG1305">
        <v>10</v>
      </c>
    </row>
    <row r="1306" spans="1:59" x14ac:dyDescent="0.3">
      <c r="A1306">
        <v>2021</v>
      </c>
      <c r="B1306">
        <v>45</v>
      </c>
      <c r="C1306" t="s">
        <v>187</v>
      </c>
      <c r="D1306">
        <v>1</v>
      </c>
      <c r="E1306" t="s">
        <v>187</v>
      </c>
      <c r="F1306">
        <v>2021000159</v>
      </c>
      <c r="G1306">
        <v>0</v>
      </c>
      <c r="H1306">
        <v>589</v>
      </c>
      <c r="I1306" t="s">
        <v>717</v>
      </c>
      <c r="J1306">
        <v>10007</v>
      </c>
      <c r="K1306" t="s">
        <v>19</v>
      </c>
      <c r="L1306" t="s">
        <v>537</v>
      </c>
      <c r="M1306" t="s">
        <v>726</v>
      </c>
      <c r="O1306">
        <v>9</v>
      </c>
      <c r="P1306" t="s">
        <v>881</v>
      </c>
      <c r="Q1306">
        <v>72010</v>
      </c>
      <c r="R1306" t="s">
        <v>121</v>
      </c>
      <c r="S1306">
        <v>700</v>
      </c>
      <c r="T1306" t="s">
        <v>117</v>
      </c>
      <c r="U1306">
        <v>8423</v>
      </c>
      <c r="V1306" t="s">
        <v>118</v>
      </c>
      <c r="W1306" t="s">
        <v>107</v>
      </c>
      <c r="X1306" t="s">
        <v>108</v>
      </c>
      <c r="Y1306" t="s">
        <v>726</v>
      </c>
      <c r="Z1306">
        <v>41130</v>
      </c>
      <c r="AA1306" t="s">
        <v>134</v>
      </c>
      <c r="AB1306">
        <v>41100</v>
      </c>
      <c r="AC1306" t="s">
        <v>109</v>
      </c>
      <c r="AD1306">
        <v>110</v>
      </c>
      <c r="AE1306" t="s">
        <v>6</v>
      </c>
      <c r="AF1306" t="s">
        <v>7</v>
      </c>
      <c r="AG1306" t="s">
        <v>8</v>
      </c>
      <c r="AH1306">
        <v>1</v>
      </c>
      <c r="AJ1306" t="s">
        <v>881</v>
      </c>
      <c r="AL1306" t="s">
        <v>881</v>
      </c>
      <c r="AM1306" t="s">
        <v>190</v>
      </c>
      <c r="AN1306" t="s">
        <v>881</v>
      </c>
      <c r="AO1306" t="s">
        <v>881</v>
      </c>
      <c r="AP1306" t="s">
        <v>881</v>
      </c>
      <c r="AQ1306">
        <v>30</v>
      </c>
      <c r="AR1306">
        <v>35.477767265846701</v>
      </c>
      <c r="AS1306">
        <v>33.145815306216001</v>
      </c>
      <c r="AT1306" t="s">
        <v>881</v>
      </c>
      <c r="AU1306" t="s">
        <v>881</v>
      </c>
      <c r="AV1306" t="s">
        <v>881</v>
      </c>
      <c r="AW1306" t="s">
        <v>881</v>
      </c>
      <c r="AX1306" t="s">
        <v>881</v>
      </c>
      <c r="AY1306" t="s">
        <v>881</v>
      </c>
      <c r="AZ1306" t="s">
        <v>881</v>
      </c>
      <c r="BA1306" t="s">
        <v>881</v>
      </c>
      <c r="BB1306" t="s">
        <v>881</v>
      </c>
      <c r="BC1306" t="s">
        <v>881</v>
      </c>
      <c r="BD1306" t="s">
        <v>881</v>
      </c>
      <c r="BE1306" t="s">
        <v>881</v>
      </c>
      <c r="BF1306" t="s">
        <v>9</v>
      </c>
      <c r="BG1306">
        <v>10</v>
      </c>
    </row>
    <row r="1307" spans="1:59" x14ac:dyDescent="0.3">
      <c r="A1307">
        <v>2021</v>
      </c>
      <c r="B1307">
        <v>45</v>
      </c>
      <c r="C1307" t="s">
        <v>187</v>
      </c>
      <c r="D1307">
        <v>1</v>
      </c>
      <c r="E1307" t="s">
        <v>187</v>
      </c>
      <c r="F1307">
        <v>2021000185</v>
      </c>
      <c r="G1307">
        <v>0</v>
      </c>
      <c r="H1307">
        <v>998</v>
      </c>
      <c r="I1307" t="s">
        <v>5</v>
      </c>
      <c r="J1307">
        <v>9998</v>
      </c>
      <c r="K1307" t="s">
        <v>5</v>
      </c>
      <c r="L1307" t="s">
        <v>539</v>
      </c>
      <c r="M1307" t="s">
        <v>763</v>
      </c>
      <c r="O1307">
        <v>16</v>
      </c>
      <c r="P1307" t="s">
        <v>881</v>
      </c>
      <c r="Q1307">
        <v>41082</v>
      </c>
      <c r="R1307" t="s">
        <v>520</v>
      </c>
      <c r="S1307">
        <v>410</v>
      </c>
      <c r="T1307" t="s">
        <v>132</v>
      </c>
      <c r="U1307">
        <v>7210</v>
      </c>
      <c r="V1307" t="s">
        <v>521</v>
      </c>
      <c r="W1307" t="s">
        <v>404</v>
      </c>
      <c r="X1307" t="s">
        <v>405</v>
      </c>
      <c r="Y1307" t="s">
        <v>763</v>
      </c>
      <c r="Z1307">
        <v>47000</v>
      </c>
      <c r="AA1307" t="s">
        <v>881</v>
      </c>
      <c r="AB1307" t="s">
        <v>881</v>
      </c>
      <c r="AC1307" t="s">
        <v>881</v>
      </c>
      <c r="AD1307">
        <v>110</v>
      </c>
      <c r="AE1307" t="s">
        <v>6</v>
      </c>
      <c r="AF1307" t="s">
        <v>7</v>
      </c>
      <c r="AG1307" t="s">
        <v>8</v>
      </c>
      <c r="AH1307">
        <v>1</v>
      </c>
      <c r="AJ1307" t="s">
        <v>881</v>
      </c>
      <c r="AL1307" t="s">
        <v>881</v>
      </c>
      <c r="AM1307" t="s">
        <v>190</v>
      </c>
      <c r="AN1307" t="s">
        <v>881</v>
      </c>
      <c r="AO1307" t="s">
        <v>881</v>
      </c>
      <c r="AP1307" t="s">
        <v>881</v>
      </c>
      <c r="AQ1307">
        <v>1</v>
      </c>
      <c r="AR1307">
        <v>1.18259224219489</v>
      </c>
      <c r="AS1307">
        <v>1.1048605102072</v>
      </c>
      <c r="AT1307" t="s">
        <v>881</v>
      </c>
      <c r="AU1307" t="s">
        <v>881</v>
      </c>
      <c r="AV1307" t="s">
        <v>881</v>
      </c>
      <c r="AW1307" t="s">
        <v>881</v>
      </c>
      <c r="AX1307" t="s">
        <v>881</v>
      </c>
      <c r="AY1307" t="s">
        <v>881</v>
      </c>
      <c r="AZ1307" t="s">
        <v>881</v>
      </c>
      <c r="BA1307" t="s">
        <v>881</v>
      </c>
      <c r="BB1307" t="s">
        <v>881</v>
      </c>
      <c r="BC1307" t="s">
        <v>881</v>
      </c>
      <c r="BD1307" t="s">
        <v>881</v>
      </c>
      <c r="BE1307" t="s">
        <v>881</v>
      </c>
      <c r="BF1307" t="s">
        <v>9</v>
      </c>
      <c r="BG1307">
        <v>10</v>
      </c>
    </row>
    <row r="1308" spans="1:59" x14ac:dyDescent="0.3">
      <c r="A1308">
        <v>2021</v>
      </c>
      <c r="B1308">
        <v>45</v>
      </c>
      <c r="C1308" t="s">
        <v>187</v>
      </c>
      <c r="D1308">
        <v>1</v>
      </c>
      <c r="E1308" t="s">
        <v>187</v>
      </c>
      <c r="F1308">
        <v>2021000202</v>
      </c>
      <c r="G1308">
        <v>0</v>
      </c>
      <c r="H1308">
        <v>998</v>
      </c>
      <c r="I1308" t="s">
        <v>5</v>
      </c>
      <c r="J1308">
        <v>9998</v>
      </c>
      <c r="K1308" t="s">
        <v>5</v>
      </c>
      <c r="L1308" t="s">
        <v>539</v>
      </c>
      <c r="M1308" t="s">
        <v>782</v>
      </c>
      <c r="O1308">
        <v>9</v>
      </c>
      <c r="P1308" t="s">
        <v>881</v>
      </c>
      <c r="Q1308">
        <v>99810</v>
      </c>
      <c r="R1308" t="s">
        <v>13</v>
      </c>
      <c r="S1308">
        <v>998</v>
      </c>
      <c r="T1308" t="s">
        <v>14</v>
      </c>
      <c r="U1308" t="s">
        <v>881</v>
      </c>
      <c r="V1308" t="s">
        <v>881</v>
      </c>
      <c r="W1308" t="s">
        <v>881</v>
      </c>
      <c r="X1308" t="s">
        <v>881</v>
      </c>
      <c r="Y1308" t="s">
        <v>782</v>
      </c>
      <c r="Z1308">
        <v>41123</v>
      </c>
      <c r="AA1308" t="s">
        <v>783</v>
      </c>
      <c r="AB1308">
        <v>41100</v>
      </c>
      <c r="AC1308" t="s">
        <v>109</v>
      </c>
      <c r="AD1308">
        <v>110</v>
      </c>
      <c r="AE1308" t="s">
        <v>6</v>
      </c>
      <c r="AF1308" t="s">
        <v>11</v>
      </c>
      <c r="AG1308" t="s">
        <v>12</v>
      </c>
      <c r="AH1308">
        <v>2</v>
      </c>
      <c r="AJ1308" t="s">
        <v>881</v>
      </c>
      <c r="AL1308" t="s">
        <v>881</v>
      </c>
      <c r="AM1308" t="s">
        <v>190</v>
      </c>
      <c r="AN1308" t="s">
        <v>881</v>
      </c>
      <c r="AO1308" t="s">
        <v>881</v>
      </c>
      <c r="AP1308" t="s">
        <v>881</v>
      </c>
      <c r="AQ1308">
        <v>19.449000000000002</v>
      </c>
      <c r="AR1308">
        <v>23.0002365184484</v>
      </c>
      <c r="AS1308">
        <v>21.4884320630198</v>
      </c>
      <c r="AT1308" t="s">
        <v>881</v>
      </c>
      <c r="AU1308" t="s">
        <v>881</v>
      </c>
      <c r="AV1308" t="s">
        <v>881</v>
      </c>
      <c r="AW1308" t="s">
        <v>881</v>
      </c>
      <c r="AX1308" t="s">
        <v>881</v>
      </c>
      <c r="AY1308" t="s">
        <v>881</v>
      </c>
      <c r="AZ1308" t="s">
        <v>881</v>
      </c>
      <c r="BA1308" t="s">
        <v>881</v>
      </c>
      <c r="BB1308" t="s">
        <v>881</v>
      </c>
      <c r="BC1308" t="s">
        <v>881</v>
      </c>
      <c r="BD1308" t="s">
        <v>881</v>
      </c>
      <c r="BE1308" t="s">
        <v>881</v>
      </c>
      <c r="BF1308" t="s">
        <v>9</v>
      </c>
      <c r="BG1308">
        <v>10</v>
      </c>
    </row>
    <row r="1309" spans="1:59" x14ac:dyDescent="0.3">
      <c r="A1309">
        <v>2021</v>
      </c>
      <c r="B1309">
        <v>45</v>
      </c>
      <c r="C1309" t="s">
        <v>187</v>
      </c>
      <c r="D1309">
        <v>1</v>
      </c>
      <c r="E1309" t="s">
        <v>187</v>
      </c>
      <c r="F1309">
        <v>2021000137</v>
      </c>
      <c r="G1309">
        <v>0</v>
      </c>
      <c r="H1309">
        <v>85</v>
      </c>
      <c r="I1309" t="s">
        <v>78</v>
      </c>
      <c r="J1309">
        <v>10010</v>
      </c>
      <c r="K1309" t="s">
        <v>36</v>
      </c>
      <c r="L1309" t="s">
        <v>641</v>
      </c>
      <c r="M1309" t="s">
        <v>699</v>
      </c>
      <c r="O1309">
        <v>4</v>
      </c>
      <c r="P1309" t="s">
        <v>881</v>
      </c>
      <c r="Q1309">
        <v>43081</v>
      </c>
      <c r="R1309" t="s">
        <v>642</v>
      </c>
      <c r="S1309">
        <v>430</v>
      </c>
      <c r="T1309" t="s">
        <v>131</v>
      </c>
      <c r="U1309">
        <v>85</v>
      </c>
      <c r="V1309" t="s">
        <v>26</v>
      </c>
      <c r="W1309" t="s">
        <v>27</v>
      </c>
      <c r="X1309" t="s">
        <v>26</v>
      </c>
      <c r="Y1309" t="s">
        <v>699</v>
      </c>
      <c r="Z1309">
        <v>22000</v>
      </c>
      <c r="AA1309" t="s">
        <v>881</v>
      </c>
      <c r="AB1309" t="s">
        <v>881</v>
      </c>
      <c r="AC1309" t="s">
        <v>881</v>
      </c>
      <c r="AD1309">
        <v>110</v>
      </c>
      <c r="AE1309" t="s">
        <v>6</v>
      </c>
      <c r="AF1309" t="s">
        <v>22</v>
      </c>
      <c r="AG1309" t="s">
        <v>23</v>
      </c>
      <c r="AH1309">
        <v>1</v>
      </c>
      <c r="AJ1309" t="s">
        <v>881</v>
      </c>
      <c r="AL1309" t="s">
        <v>881</v>
      </c>
      <c r="AM1309" t="s">
        <v>190</v>
      </c>
      <c r="AN1309" t="s">
        <v>881</v>
      </c>
      <c r="AO1309" t="s">
        <v>881</v>
      </c>
      <c r="AP1309" t="s">
        <v>881</v>
      </c>
      <c r="AQ1309">
        <v>0.27600000000000002</v>
      </c>
      <c r="AR1309">
        <v>0.32639545884579002</v>
      </c>
      <c r="AS1309">
        <v>0.30494150081718702</v>
      </c>
      <c r="AT1309" t="s">
        <v>881</v>
      </c>
      <c r="AU1309" t="s">
        <v>881</v>
      </c>
      <c r="AV1309" t="s">
        <v>881</v>
      </c>
      <c r="AW1309" t="s">
        <v>881</v>
      </c>
      <c r="AX1309" t="s">
        <v>881</v>
      </c>
      <c r="AY1309" t="s">
        <v>881</v>
      </c>
      <c r="AZ1309" t="s">
        <v>881</v>
      </c>
      <c r="BA1309" t="s">
        <v>881</v>
      </c>
      <c r="BB1309" t="s">
        <v>881</v>
      </c>
      <c r="BC1309" t="s">
        <v>881</v>
      </c>
      <c r="BD1309" t="s">
        <v>881</v>
      </c>
      <c r="BE1309" t="s">
        <v>881</v>
      </c>
      <c r="BF1309" t="s">
        <v>9</v>
      </c>
      <c r="BG1309">
        <v>10</v>
      </c>
    </row>
    <row r="1310" spans="1:59" x14ac:dyDescent="0.3">
      <c r="A1310">
        <v>2021</v>
      </c>
      <c r="B1310">
        <v>45</v>
      </c>
      <c r="C1310" t="s">
        <v>187</v>
      </c>
      <c r="D1310">
        <v>1</v>
      </c>
      <c r="E1310" t="s">
        <v>187</v>
      </c>
      <c r="F1310">
        <v>2021000167</v>
      </c>
      <c r="G1310">
        <v>0</v>
      </c>
      <c r="H1310">
        <v>998</v>
      </c>
      <c r="I1310" t="s">
        <v>5</v>
      </c>
      <c r="J1310">
        <v>9998</v>
      </c>
      <c r="K1310" t="s">
        <v>5</v>
      </c>
      <c r="L1310" t="s">
        <v>539</v>
      </c>
      <c r="M1310" t="s">
        <v>738</v>
      </c>
      <c r="O1310">
        <v>8</v>
      </c>
      <c r="P1310" t="s">
        <v>881</v>
      </c>
      <c r="Q1310">
        <v>99810</v>
      </c>
      <c r="R1310" t="s">
        <v>13</v>
      </c>
      <c r="S1310">
        <v>998</v>
      </c>
      <c r="T1310" t="s">
        <v>14</v>
      </c>
      <c r="U1310" t="s">
        <v>881</v>
      </c>
      <c r="V1310" t="s">
        <v>881</v>
      </c>
      <c r="W1310" t="s">
        <v>881</v>
      </c>
      <c r="X1310" t="s">
        <v>881</v>
      </c>
      <c r="Y1310" t="s">
        <v>738</v>
      </c>
      <c r="Z1310">
        <v>44001</v>
      </c>
      <c r="AA1310" t="s">
        <v>90</v>
      </c>
      <c r="AB1310">
        <v>44000</v>
      </c>
      <c r="AC1310" t="s">
        <v>91</v>
      </c>
      <c r="AD1310">
        <v>110</v>
      </c>
      <c r="AE1310" t="s">
        <v>6</v>
      </c>
      <c r="AF1310" t="s">
        <v>11</v>
      </c>
      <c r="AG1310" t="s">
        <v>12</v>
      </c>
      <c r="AH1310">
        <v>2</v>
      </c>
      <c r="AJ1310" t="s">
        <v>881</v>
      </c>
      <c r="AL1310" t="s">
        <v>881</v>
      </c>
      <c r="AM1310" t="s">
        <v>378</v>
      </c>
      <c r="AN1310" t="s">
        <v>881</v>
      </c>
      <c r="AO1310" t="s">
        <v>881</v>
      </c>
      <c r="AP1310" t="s">
        <v>881</v>
      </c>
      <c r="AQ1310">
        <v>185</v>
      </c>
      <c r="AR1310">
        <v>185</v>
      </c>
      <c r="AS1310">
        <v>172.839958774774</v>
      </c>
      <c r="AT1310" t="s">
        <v>881</v>
      </c>
      <c r="AU1310" t="s">
        <v>881</v>
      </c>
      <c r="AV1310" t="s">
        <v>881</v>
      </c>
      <c r="AW1310" t="s">
        <v>881</v>
      </c>
      <c r="AX1310" t="s">
        <v>881</v>
      </c>
      <c r="AY1310" t="s">
        <v>881</v>
      </c>
      <c r="AZ1310" t="s">
        <v>881</v>
      </c>
      <c r="BA1310" t="s">
        <v>881</v>
      </c>
      <c r="BB1310" t="s">
        <v>881</v>
      </c>
      <c r="BC1310" t="s">
        <v>881</v>
      </c>
      <c r="BD1310" t="s">
        <v>881</v>
      </c>
      <c r="BE1310" t="s">
        <v>881</v>
      </c>
      <c r="BF1310" t="s">
        <v>9</v>
      </c>
      <c r="BG1310">
        <v>10</v>
      </c>
    </row>
    <row r="1311" spans="1:59" x14ac:dyDescent="0.3">
      <c r="A1311">
        <v>2021</v>
      </c>
      <c r="B1311">
        <v>45</v>
      </c>
      <c r="C1311" t="s">
        <v>187</v>
      </c>
      <c r="D1311">
        <v>1</v>
      </c>
      <c r="E1311" t="s">
        <v>187</v>
      </c>
      <c r="F1311">
        <v>2021000033</v>
      </c>
      <c r="G1311">
        <v>0</v>
      </c>
      <c r="H1311">
        <v>998</v>
      </c>
      <c r="I1311" t="s">
        <v>5</v>
      </c>
      <c r="J1311">
        <v>9998</v>
      </c>
      <c r="K1311" t="s">
        <v>5</v>
      </c>
      <c r="L1311" t="s">
        <v>537</v>
      </c>
      <c r="M1311" t="s">
        <v>590</v>
      </c>
      <c r="O1311">
        <v>16</v>
      </c>
      <c r="P1311" t="s">
        <v>881</v>
      </c>
      <c r="Q1311">
        <v>15190</v>
      </c>
      <c r="R1311" t="s">
        <v>198</v>
      </c>
      <c r="S1311">
        <v>150</v>
      </c>
      <c r="T1311" t="s">
        <v>105</v>
      </c>
      <c r="U1311">
        <v>8423</v>
      </c>
      <c r="V1311" t="s">
        <v>118</v>
      </c>
      <c r="W1311" t="s">
        <v>107</v>
      </c>
      <c r="X1311" t="s">
        <v>108</v>
      </c>
      <c r="Y1311" t="s">
        <v>590</v>
      </c>
      <c r="Z1311">
        <v>47000</v>
      </c>
      <c r="AA1311" t="s">
        <v>881</v>
      </c>
      <c r="AB1311" t="s">
        <v>881</v>
      </c>
      <c r="AC1311" t="s">
        <v>881</v>
      </c>
      <c r="AD1311">
        <v>110</v>
      </c>
      <c r="AE1311" t="s">
        <v>6</v>
      </c>
      <c r="AF1311" t="s">
        <v>7</v>
      </c>
      <c r="AG1311" t="s">
        <v>8</v>
      </c>
      <c r="AH1311">
        <v>1</v>
      </c>
      <c r="AJ1311" t="s">
        <v>881</v>
      </c>
      <c r="AL1311" t="s">
        <v>881</v>
      </c>
      <c r="AM1311" t="s">
        <v>190</v>
      </c>
      <c r="AN1311" t="s">
        <v>881</v>
      </c>
      <c r="AO1311" t="s">
        <v>881</v>
      </c>
      <c r="AP1311" t="s">
        <v>881</v>
      </c>
      <c r="AQ1311">
        <v>120</v>
      </c>
      <c r="AR1311">
        <v>141.911069063387</v>
      </c>
      <c r="AS1311">
        <v>132.583261224864</v>
      </c>
      <c r="AT1311" t="s">
        <v>881</v>
      </c>
      <c r="AU1311" t="s">
        <v>881</v>
      </c>
      <c r="AV1311" t="s">
        <v>881</v>
      </c>
      <c r="AW1311" t="s">
        <v>881</v>
      </c>
      <c r="AX1311" t="s">
        <v>881</v>
      </c>
      <c r="AY1311" t="s">
        <v>881</v>
      </c>
      <c r="AZ1311" t="s">
        <v>881</v>
      </c>
      <c r="BA1311" t="s">
        <v>881</v>
      </c>
      <c r="BB1311" t="s">
        <v>881</v>
      </c>
      <c r="BC1311" t="s">
        <v>881</v>
      </c>
      <c r="BD1311" t="s">
        <v>881</v>
      </c>
      <c r="BE1311" t="s">
        <v>881</v>
      </c>
      <c r="BF1311" t="s">
        <v>9</v>
      </c>
      <c r="BG1311">
        <v>10</v>
      </c>
    </row>
    <row r="1312" spans="1:59" x14ac:dyDescent="0.3">
      <c r="A1312">
        <v>2021</v>
      </c>
      <c r="B1312">
        <v>45</v>
      </c>
      <c r="C1312" t="s">
        <v>187</v>
      </c>
      <c r="D1312">
        <v>1</v>
      </c>
      <c r="E1312" t="s">
        <v>187</v>
      </c>
      <c r="F1312">
        <v>2021000134</v>
      </c>
      <c r="G1312">
        <v>0</v>
      </c>
      <c r="H1312">
        <v>282</v>
      </c>
      <c r="I1312" t="s">
        <v>74</v>
      </c>
      <c r="J1312">
        <v>10001</v>
      </c>
      <c r="K1312" t="s">
        <v>28</v>
      </c>
      <c r="L1312" t="s">
        <v>641</v>
      </c>
      <c r="M1312" t="s">
        <v>696</v>
      </c>
      <c r="O1312">
        <v>4</v>
      </c>
      <c r="P1312" t="s">
        <v>881</v>
      </c>
      <c r="Q1312">
        <v>43081</v>
      </c>
      <c r="R1312" t="s">
        <v>642</v>
      </c>
      <c r="S1312">
        <v>430</v>
      </c>
      <c r="T1312" t="s">
        <v>131</v>
      </c>
      <c r="U1312">
        <v>85</v>
      </c>
      <c r="V1312" t="s">
        <v>26</v>
      </c>
      <c r="W1312" t="s">
        <v>27</v>
      </c>
      <c r="X1312" t="s">
        <v>26</v>
      </c>
      <c r="Y1312" t="s">
        <v>696</v>
      </c>
      <c r="Z1312">
        <v>22000</v>
      </c>
      <c r="AA1312" t="s">
        <v>881</v>
      </c>
      <c r="AB1312" t="s">
        <v>881</v>
      </c>
      <c r="AC1312" t="s">
        <v>881</v>
      </c>
      <c r="AD1312">
        <v>110</v>
      </c>
      <c r="AE1312" t="s">
        <v>6</v>
      </c>
      <c r="AF1312" t="s">
        <v>22</v>
      </c>
      <c r="AG1312" t="s">
        <v>23</v>
      </c>
      <c r="AH1312">
        <v>1</v>
      </c>
      <c r="AJ1312" t="s">
        <v>881</v>
      </c>
      <c r="AL1312" t="s">
        <v>881</v>
      </c>
      <c r="AM1312" t="s">
        <v>190</v>
      </c>
      <c r="AN1312" t="s">
        <v>881</v>
      </c>
      <c r="AO1312" t="s">
        <v>881</v>
      </c>
      <c r="AP1312" t="s">
        <v>881</v>
      </c>
      <c r="AQ1312">
        <v>4.4180000000000001</v>
      </c>
      <c r="AR1312">
        <v>5.22469252601703</v>
      </c>
      <c r="AS1312">
        <v>4.8812737340954104</v>
      </c>
      <c r="AT1312" t="s">
        <v>881</v>
      </c>
      <c r="AU1312" t="s">
        <v>881</v>
      </c>
      <c r="AV1312" t="s">
        <v>881</v>
      </c>
      <c r="AW1312" t="s">
        <v>881</v>
      </c>
      <c r="AX1312" t="s">
        <v>881</v>
      </c>
      <c r="AY1312" t="s">
        <v>881</v>
      </c>
      <c r="AZ1312" t="s">
        <v>881</v>
      </c>
      <c r="BA1312" t="s">
        <v>881</v>
      </c>
      <c r="BB1312" t="s">
        <v>881</v>
      </c>
      <c r="BC1312" t="s">
        <v>881</v>
      </c>
      <c r="BD1312" t="s">
        <v>881</v>
      </c>
      <c r="BE1312" t="s">
        <v>881</v>
      </c>
      <c r="BF1312" t="s">
        <v>9</v>
      </c>
      <c r="BG1312">
        <v>10</v>
      </c>
    </row>
    <row r="1313" spans="1:59" x14ac:dyDescent="0.3">
      <c r="A1313">
        <v>2021</v>
      </c>
      <c r="B1313">
        <v>45</v>
      </c>
      <c r="C1313" t="s">
        <v>187</v>
      </c>
      <c r="D1313">
        <v>1</v>
      </c>
      <c r="E1313" t="s">
        <v>187</v>
      </c>
      <c r="F1313">
        <v>2021000203</v>
      </c>
      <c r="G1313">
        <v>0</v>
      </c>
      <c r="H1313">
        <v>998</v>
      </c>
      <c r="I1313" t="s">
        <v>5</v>
      </c>
      <c r="J1313">
        <v>9998</v>
      </c>
      <c r="K1313" t="s">
        <v>5</v>
      </c>
      <c r="L1313" t="s">
        <v>539</v>
      </c>
      <c r="M1313" t="s">
        <v>784</v>
      </c>
      <c r="O1313">
        <v>9</v>
      </c>
      <c r="P1313" t="s">
        <v>881</v>
      </c>
      <c r="Q1313">
        <v>99810</v>
      </c>
      <c r="R1313" t="s">
        <v>13</v>
      </c>
      <c r="S1313">
        <v>998</v>
      </c>
      <c r="T1313" t="s">
        <v>14</v>
      </c>
      <c r="U1313" t="s">
        <v>881</v>
      </c>
      <c r="V1313" t="s">
        <v>881</v>
      </c>
      <c r="W1313" t="s">
        <v>881</v>
      </c>
      <c r="X1313" t="s">
        <v>881</v>
      </c>
      <c r="Y1313" t="s">
        <v>784</v>
      </c>
      <c r="Z1313">
        <v>41305</v>
      </c>
      <c r="AA1313" t="s">
        <v>573</v>
      </c>
      <c r="AB1313">
        <v>41300</v>
      </c>
      <c r="AC1313" t="s">
        <v>17</v>
      </c>
      <c r="AD1313">
        <v>110</v>
      </c>
      <c r="AE1313" t="s">
        <v>6</v>
      </c>
      <c r="AF1313" t="s">
        <v>11</v>
      </c>
      <c r="AG1313" t="s">
        <v>12</v>
      </c>
      <c r="AH1313">
        <v>2</v>
      </c>
      <c r="AJ1313" t="s">
        <v>881</v>
      </c>
      <c r="AL1313" t="s">
        <v>881</v>
      </c>
      <c r="AM1313" t="s">
        <v>190</v>
      </c>
      <c r="AN1313" t="s">
        <v>881</v>
      </c>
      <c r="AO1313" t="s">
        <v>881</v>
      </c>
      <c r="AP1313" t="s">
        <v>881</v>
      </c>
      <c r="AQ1313">
        <v>10</v>
      </c>
      <c r="AR1313">
        <v>11.825922421948899</v>
      </c>
      <c r="AS1313">
        <v>11.048605102072001</v>
      </c>
      <c r="AT1313" t="s">
        <v>881</v>
      </c>
      <c r="AU1313" t="s">
        <v>881</v>
      </c>
      <c r="AV1313" t="s">
        <v>881</v>
      </c>
      <c r="AW1313" t="s">
        <v>881</v>
      </c>
      <c r="AX1313" t="s">
        <v>881</v>
      </c>
      <c r="AY1313" t="s">
        <v>881</v>
      </c>
      <c r="AZ1313" t="s">
        <v>881</v>
      </c>
      <c r="BA1313" t="s">
        <v>881</v>
      </c>
      <c r="BB1313" t="s">
        <v>881</v>
      </c>
      <c r="BC1313" t="s">
        <v>881</v>
      </c>
      <c r="BD1313" t="s">
        <v>881</v>
      </c>
      <c r="BE1313" t="s">
        <v>881</v>
      </c>
      <c r="BF1313" t="s">
        <v>9</v>
      </c>
      <c r="BG1313">
        <v>10</v>
      </c>
    </row>
    <row r="1314" spans="1:59" x14ac:dyDescent="0.3">
      <c r="A1314">
        <v>2021</v>
      </c>
      <c r="B1314">
        <v>45</v>
      </c>
      <c r="C1314" t="s">
        <v>187</v>
      </c>
      <c r="D1314">
        <v>1</v>
      </c>
      <c r="E1314" t="s">
        <v>187</v>
      </c>
      <c r="F1314">
        <v>2021000025</v>
      </c>
      <c r="G1314">
        <v>0</v>
      </c>
      <c r="H1314">
        <v>998</v>
      </c>
      <c r="I1314" t="s">
        <v>5</v>
      </c>
      <c r="J1314">
        <v>9998</v>
      </c>
      <c r="K1314" t="s">
        <v>5</v>
      </c>
      <c r="L1314" t="s">
        <v>539</v>
      </c>
      <c r="M1314" t="s">
        <v>575</v>
      </c>
      <c r="O1314">
        <v>9</v>
      </c>
      <c r="P1314" t="s">
        <v>881</v>
      </c>
      <c r="Q1314">
        <v>99810</v>
      </c>
      <c r="R1314" t="s">
        <v>13</v>
      </c>
      <c r="S1314">
        <v>998</v>
      </c>
      <c r="T1314" t="s">
        <v>14</v>
      </c>
      <c r="U1314" t="s">
        <v>881</v>
      </c>
      <c r="V1314" t="s">
        <v>881</v>
      </c>
      <c r="W1314" t="s">
        <v>881</v>
      </c>
      <c r="X1314" t="s">
        <v>881</v>
      </c>
      <c r="Y1314" t="s">
        <v>574</v>
      </c>
      <c r="Z1314">
        <v>41310</v>
      </c>
      <c r="AA1314" t="s">
        <v>555</v>
      </c>
      <c r="AB1314">
        <v>41300</v>
      </c>
      <c r="AC1314" t="s">
        <v>17</v>
      </c>
      <c r="AD1314">
        <v>110</v>
      </c>
      <c r="AE1314" t="s">
        <v>6</v>
      </c>
      <c r="AF1314" t="s">
        <v>11</v>
      </c>
      <c r="AG1314" t="s">
        <v>12</v>
      </c>
      <c r="AH1314">
        <v>2</v>
      </c>
      <c r="AJ1314" t="s">
        <v>881</v>
      </c>
      <c r="AL1314" t="s">
        <v>881</v>
      </c>
      <c r="AM1314" t="s">
        <v>190</v>
      </c>
      <c r="AN1314" t="s">
        <v>881</v>
      </c>
      <c r="AO1314" t="s">
        <v>881</v>
      </c>
      <c r="AP1314" t="s">
        <v>881</v>
      </c>
      <c r="AQ1314">
        <v>0.47925000000000001</v>
      </c>
      <c r="AR1314">
        <v>0.56675733207190204</v>
      </c>
      <c r="AS1314">
        <v>0.52950439951680095</v>
      </c>
      <c r="AT1314" t="s">
        <v>881</v>
      </c>
      <c r="AU1314" t="s">
        <v>881</v>
      </c>
      <c r="AV1314" t="s">
        <v>881</v>
      </c>
      <c r="AW1314" t="s">
        <v>881</v>
      </c>
      <c r="AX1314" t="s">
        <v>881</v>
      </c>
      <c r="AY1314" t="s">
        <v>881</v>
      </c>
      <c r="AZ1314" t="s">
        <v>881</v>
      </c>
      <c r="BA1314" t="s">
        <v>881</v>
      </c>
      <c r="BB1314" t="s">
        <v>881</v>
      </c>
      <c r="BC1314" t="s">
        <v>881</v>
      </c>
      <c r="BD1314" t="s">
        <v>881</v>
      </c>
      <c r="BE1314" t="s">
        <v>881</v>
      </c>
      <c r="BF1314" t="s">
        <v>9</v>
      </c>
      <c r="BG1314">
        <v>10</v>
      </c>
    </row>
    <row r="1315" spans="1:59" x14ac:dyDescent="0.3">
      <c r="A1315">
        <v>2021</v>
      </c>
      <c r="B1315">
        <v>45</v>
      </c>
      <c r="C1315" t="s">
        <v>187</v>
      </c>
      <c r="D1315">
        <v>1</v>
      </c>
      <c r="E1315" t="s">
        <v>187</v>
      </c>
      <c r="F1315">
        <v>2021000196</v>
      </c>
      <c r="G1315">
        <v>0</v>
      </c>
      <c r="H1315">
        <v>998</v>
      </c>
      <c r="I1315" t="s">
        <v>5</v>
      </c>
      <c r="J1315">
        <v>9998</v>
      </c>
      <c r="K1315" t="s">
        <v>5</v>
      </c>
      <c r="L1315" t="s">
        <v>539</v>
      </c>
      <c r="M1315" t="s">
        <v>776</v>
      </c>
      <c r="O1315">
        <v>16</v>
      </c>
      <c r="P1315" t="s">
        <v>881</v>
      </c>
      <c r="Q1315">
        <v>99810</v>
      </c>
      <c r="R1315" t="s">
        <v>13</v>
      </c>
      <c r="S1315">
        <v>998</v>
      </c>
      <c r="T1315" t="s">
        <v>14</v>
      </c>
      <c r="U1315" t="s">
        <v>881</v>
      </c>
      <c r="V1315" t="s">
        <v>881</v>
      </c>
      <c r="W1315" t="s">
        <v>881</v>
      </c>
      <c r="X1315" t="s">
        <v>881</v>
      </c>
      <c r="Y1315" t="s">
        <v>776</v>
      </c>
      <c r="Z1315">
        <v>41107</v>
      </c>
      <c r="AA1315" t="s">
        <v>775</v>
      </c>
      <c r="AB1315">
        <v>41100</v>
      </c>
      <c r="AC1315" t="s">
        <v>109</v>
      </c>
      <c r="AD1315">
        <v>110</v>
      </c>
      <c r="AE1315" t="s">
        <v>6</v>
      </c>
      <c r="AF1315" t="s">
        <v>11</v>
      </c>
      <c r="AG1315" t="s">
        <v>12</v>
      </c>
      <c r="AH1315">
        <v>2</v>
      </c>
      <c r="AJ1315" t="s">
        <v>881</v>
      </c>
      <c r="AL1315" t="s">
        <v>881</v>
      </c>
      <c r="AM1315" t="s">
        <v>190</v>
      </c>
      <c r="AN1315" t="s">
        <v>881</v>
      </c>
      <c r="AO1315" t="s">
        <v>881</v>
      </c>
      <c r="AP1315" t="s">
        <v>881</v>
      </c>
      <c r="AQ1315">
        <v>14.329000000000001</v>
      </c>
      <c r="AR1315">
        <v>16.945364238410601</v>
      </c>
      <c r="AS1315">
        <v>15.831546250759001</v>
      </c>
      <c r="AT1315" t="s">
        <v>881</v>
      </c>
      <c r="AU1315" t="s">
        <v>881</v>
      </c>
      <c r="AV1315" t="s">
        <v>881</v>
      </c>
      <c r="AW1315" t="s">
        <v>881</v>
      </c>
      <c r="AX1315" t="s">
        <v>881</v>
      </c>
      <c r="AY1315" t="s">
        <v>881</v>
      </c>
      <c r="AZ1315" t="s">
        <v>881</v>
      </c>
      <c r="BA1315" t="s">
        <v>881</v>
      </c>
      <c r="BB1315" t="s">
        <v>881</v>
      </c>
      <c r="BC1315" t="s">
        <v>881</v>
      </c>
      <c r="BD1315" t="s">
        <v>881</v>
      </c>
      <c r="BE1315" t="s">
        <v>881</v>
      </c>
      <c r="BF1315" t="s">
        <v>9</v>
      </c>
      <c r="BG1315">
        <v>10</v>
      </c>
    </row>
    <row r="1316" spans="1:59" x14ac:dyDescent="0.3">
      <c r="A1316">
        <v>2021</v>
      </c>
      <c r="B1316">
        <v>45</v>
      </c>
      <c r="C1316" t="s">
        <v>187</v>
      </c>
      <c r="D1316">
        <v>1</v>
      </c>
      <c r="E1316" t="s">
        <v>187</v>
      </c>
      <c r="F1316">
        <v>2021000013</v>
      </c>
      <c r="G1316">
        <v>0</v>
      </c>
      <c r="H1316">
        <v>998</v>
      </c>
      <c r="I1316" t="s">
        <v>5</v>
      </c>
      <c r="J1316">
        <v>9998</v>
      </c>
      <c r="K1316" t="s">
        <v>5</v>
      </c>
      <c r="L1316" t="s">
        <v>539</v>
      </c>
      <c r="M1316" t="s">
        <v>552</v>
      </c>
      <c r="O1316">
        <v>13</v>
      </c>
      <c r="P1316" t="s">
        <v>881</v>
      </c>
      <c r="Q1316">
        <v>99810</v>
      </c>
      <c r="R1316" t="s">
        <v>13</v>
      </c>
      <c r="S1316">
        <v>998</v>
      </c>
      <c r="T1316" t="s">
        <v>14</v>
      </c>
      <c r="U1316" t="s">
        <v>881</v>
      </c>
      <c r="V1316" t="s">
        <v>881</v>
      </c>
      <c r="W1316" t="s">
        <v>881</v>
      </c>
      <c r="X1316" t="s">
        <v>881</v>
      </c>
      <c r="Y1316" t="s">
        <v>552</v>
      </c>
      <c r="Z1316">
        <v>41316</v>
      </c>
      <c r="AA1316" t="s">
        <v>171</v>
      </c>
      <c r="AB1316">
        <v>41300</v>
      </c>
      <c r="AC1316" t="s">
        <v>17</v>
      </c>
      <c r="AD1316">
        <v>110</v>
      </c>
      <c r="AE1316" t="s">
        <v>6</v>
      </c>
      <c r="AF1316" t="s">
        <v>11</v>
      </c>
      <c r="AG1316" t="s">
        <v>12</v>
      </c>
      <c r="AH1316">
        <v>2</v>
      </c>
      <c r="AJ1316" t="s">
        <v>881</v>
      </c>
      <c r="AL1316" t="s">
        <v>881</v>
      </c>
      <c r="AM1316" t="s">
        <v>190</v>
      </c>
      <c r="AN1316" t="s">
        <v>881</v>
      </c>
      <c r="AO1316" t="s">
        <v>881</v>
      </c>
      <c r="AP1316" t="s">
        <v>881</v>
      </c>
      <c r="AQ1316">
        <v>2.6535000000000002</v>
      </c>
      <c r="AR1316">
        <v>3.1380085146641399</v>
      </c>
      <c r="AS1316">
        <v>2.9317473638348099</v>
      </c>
      <c r="AT1316" t="s">
        <v>881</v>
      </c>
      <c r="AU1316" t="s">
        <v>881</v>
      </c>
      <c r="AV1316" t="s">
        <v>881</v>
      </c>
      <c r="AW1316" t="s">
        <v>881</v>
      </c>
      <c r="AX1316" t="s">
        <v>881</v>
      </c>
      <c r="AY1316" t="s">
        <v>881</v>
      </c>
      <c r="AZ1316" t="s">
        <v>881</v>
      </c>
      <c r="BA1316" t="s">
        <v>881</v>
      </c>
      <c r="BB1316" t="s">
        <v>881</v>
      </c>
      <c r="BC1316" t="s">
        <v>881</v>
      </c>
      <c r="BD1316" t="s">
        <v>881</v>
      </c>
      <c r="BE1316" t="s">
        <v>881</v>
      </c>
      <c r="BF1316" t="s">
        <v>9</v>
      </c>
      <c r="BG1316">
        <v>10</v>
      </c>
    </row>
    <row r="1317" spans="1:59" x14ac:dyDescent="0.3">
      <c r="A1317">
        <v>2021</v>
      </c>
      <c r="B1317">
        <v>45</v>
      </c>
      <c r="C1317" t="s">
        <v>187</v>
      </c>
      <c r="D1317">
        <v>1</v>
      </c>
      <c r="E1317" t="s">
        <v>187</v>
      </c>
      <c r="F1317">
        <v>2021000007</v>
      </c>
      <c r="G1317">
        <v>0</v>
      </c>
      <c r="H1317">
        <v>998</v>
      </c>
      <c r="I1317" t="s">
        <v>5</v>
      </c>
      <c r="J1317">
        <v>9998</v>
      </c>
      <c r="K1317" t="s">
        <v>5</v>
      </c>
      <c r="L1317" t="s">
        <v>537</v>
      </c>
      <c r="M1317" t="s">
        <v>536</v>
      </c>
      <c r="O1317">
        <v>16</v>
      </c>
      <c r="P1317" t="s">
        <v>881</v>
      </c>
      <c r="Q1317">
        <v>72010</v>
      </c>
      <c r="R1317" t="s">
        <v>121</v>
      </c>
      <c r="S1317">
        <v>700</v>
      </c>
      <c r="T1317" t="s">
        <v>117</v>
      </c>
      <c r="U1317">
        <v>8423</v>
      </c>
      <c r="V1317" t="s">
        <v>118</v>
      </c>
      <c r="W1317" t="s">
        <v>107</v>
      </c>
      <c r="X1317" t="s">
        <v>108</v>
      </c>
      <c r="Y1317" t="s">
        <v>536</v>
      </c>
      <c r="Z1317">
        <v>41313</v>
      </c>
      <c r="AA1317" t="s">
        <v>231</v>
      </c>
      <c r="AB1317">
        <v>41300</v>
      </c>
      <c r="AC1317" t="s">
        <v>17</v>
      </c>
      <c r="AD1317">
        <v>110</v>
      </c>
      <c r="AE1317" t="s">
        <v>6</v>
      </c>
      <c r="AF1317" t="s">
        <v>7</v>
      </c>
      <c r="AG1317" t="s">
        <v>8</v>
      </c>
      <c r="AH1317">
        <v>1</v>
      </c>
      <c r="AJ1317" t="s">
        <v>881</v>
      </c>
      <c r="AL1317" t="s">
        <v>881</v>
      </c>
      <c r="AM1317" t="s">
        <v>190</v>
      </c>
      <c r="AN1317" t="s">
        <v>881</v>
      </c>
      <c r="AO1317" t="s">
        <v>881</v>
      </c>
      <c r="AP1317" t="s">
        <v>881</v>
      </c>
      <c r="AQ1317">
        <v>13.2</v>
      </c>
      <c r="AR1317">
        <v>15.6102175969726</v>
      </c>
      <c r="AS1317">
        <v>14.584158734735</v>
      </c>
      <c r="AT1317" t="s">
        <v>881</v>
      </c>
      <c r="AU1317" t="s">
        <v>881</v>
      </c>
      <c r="AV1317" t="s">
        <v>881</v>
      </c>
      <c r="AW1317" t="s">
        <v>881</v>
      </c>
      <c r="AX1317" t="s">
        <v>881</v>
      </c>
      <c r="AY1317" t="s">
        <v>881</v>
      </c>
      <c r="AZ1317" t="s">
        <v>881</v>
      </c>
      <c r="BA1317" t="s">
        <v>881</v>
      </c>
      <c r="BB1317" t="s">
        <v>881</v>
      </c>
      <c r="BC1317" t="s">
        <v>881</v>
      </c>
      <c r="BD1317" t="s">
        <v>881</v>
      </c>
      <c r="BE1317" t="s">
        <v>881</v>
      </c>
      <c r="BF1317" t="s">
        <v>9</v>
      </c>
      <c r="BG1317">
        <v>10</v>
      </c>
    </row>
    <row r="1318" spans="1:59" x14ac:dyDescent="0.3">
      <c r="A1318">
        <v>2021</v>
      </c>
      <c r="B1318">
        <v>45</v>
      </c>
      <c r="C1318" t="s">
        <v>187</v>
      </c>
      <c r="D1318">
        <v>1</v>
      </c>
      <c r="E1318" t="s">
        <v>187</v>
      </c>
      <c r="F1318">
        <v>2021000197</v>
      </c>
      <c r="G1318">
        <v>0</v>
      </c>
      <c r="H1318">
        <v>998</v>
      </c>
      <c r="I1318" t="s">
        <v>5</v>
      </c>
      <c r="J1318">
        <v>9998</v>
      </c>
      <c r="K1318" t="s">
        <v>5</v>
      </c>
      <c r="L1318" t="s">
        <v>539</v>
      </c>
      <c r="M1318" t="s">
        <v>777</v>
      </c>
      <c r="O1318">
        <v>16</v>
      </c>
      <c r="P1318" t="s">
        <v>881</v>
      </c>
      <c r="Q1318">
        <v>99810</v>
      </c>
      <c r="R1318" t="s">
        <v>13</v>
      </c>
      <c r="S1318">
        <v>998</v>
      </c>
      <c r="T1318" t="s">
        <v>14</v>
      </c>
      <c r="U1318" t="s">
        <v>881</v>
      </c>
      <c r="V1318" t="s">
        <v>881</v>
      </c>
      <c r="W1318" t="s">
        <v>881</v>
      </c>
      <c r="X1318" t="s">
        <v>881</v>
      </c>
      <c r="Y1318" t="s">
        <v>777</v>
      </c>
      <c r="Z1318">
        <v>41107</v>
      </c>
      <c r="AA1318" t="s">
        <v>775</v>
      </c>
      <c r="AB1318">
        <v>41100</v>
      </c>
      <c r="AC1318" t="s">
        <v>109</v>
      </c>
      <c r="AD1318">
        <v>110</v>
      </c>
      <c r="AE1318" t="s">
        <v>6</v>
      </c>
      <c r="AF1318" t="s">
        <v>11</v>
      </c>
      <c r="AG1318" t="s">
        <v>12</v>
      </c>
      <c r="AH1318">
        <v>2</v>
      </c>
      <c r="AJ1318" t="s">
        <v>881</v>
      </c>
      <c r="AL1318" t="s">
        <v>881</v>
      </c>
      <c r="AM1318" t="s">
        <v>190</v>
      </c>
      <c r="AN1318" t="s">
        <v>881</v>
      </c>
      <c r="AO1318" t="s">
        <v>881</v>
      </c>
      <c r="AP1318" t="s">
        <v>881</v>
      </c>
      <c r="AQ1318">
        <v>10</v>
      </c>
      <c r="AR1318">
        <v>11.825922421948899</v>
      </c>
      <c r="AS1318">
        <v>11.048605102072001</v>
      </c>
      <c r="AT1318" t="s">
        <v>881</v>
      </c>
      <c r="AU1318" t="s">
        <v>881</v>
      </c>
      <c r="AV1318" t="s">
        <v>881</v>
      </c>
      <c r="AW1318" t="s">
        <v>881</v>
      </c>
      <c r="AX1318" t="s">
        <v>881</v>
      </c>
      <c r="AY1318" t="s">
        <v>881</v>
      </c>
      <c r="AZ1318" t="s">
        <v>881</v>
      </c>
      <c r="BA1318" t="s">
        <v>881</v>
      </c>
      <c r="BB1318" t="s">
        <v>881</v>
      </c>
      <c r="BC1318" t="s">
        <v>881</v>
      </c>
      <c r="BD1318" t="s">
        <v>881</v>
      </c>
      <c r="BE1318" t="s">
        <v>881</v>
      </c>
      <c r="BF1318" t="s">
        <v>9</v>
      </c>
      <c r="BG1318">
        <v>10</v>
      </c>
    </row>
    <row r="1319" spans="1:59" x14ac:dyDescent="0.3">
      <c r="A1319">
        <v>2021</v>
      </c>
      <c r="B1319">
        <v>45</v>
      </c>
      <c r="C1319" t="s">
        <v>187</v>
      </c>
      <c r="D1319">
        <v>1</v>
      </c>
      <c r="E1319" t="s">
        <v>187</v>
      </c>
      <c r="F1319">
        <v>2021000122</v>
      </c>
      <c r="G1319">
        <v>0</v>
      </c>
      <c r="H1319">
        <v>66</v>
      </c>
      <c r="I1319" t="s">
        <v>65</v>
      </c>
      <c r="J1319">
        <v>10010</v>
      </c>
      <c r="K1319" t="s">
        <v>36</v>
      </c>
      <c r="L1319" t="s">
        <v>641</v>
      </c>
      <c r="M1319" t="s">
        <v>681</v>
      </c>
      <c r="O1319">
        <v>4</v>
      </c>
      <c r="P1319" t="s">
        <v>881</v>
      </c>
      <c r="Q1319">
        <v>43081</v>
      </c>
      <c r="R1319" t="s">
        <v>642</v>
      </c>
      <c r="S1319">
        <v>430</v>
      </c>
      <c r="T1319" t="s">
        <v>131</v>
      </c>
      <c r="U1319">
        <v>85</v>
      </c>
      <c r="V1319" t="s">
        <v>26</v>
      </c>
      <c r="W1319" t="s">
        <v>27</v>
      </c>
      <c r="X1319" t="s">
        <v>26</v>
      </c>
      <c r="Y1319" t="s">
        <v>681</v>
      </c>
      <c r="Z1319">
        <v>22000</v>
      </c>
      <c r="AA1319" t="s">
        <v>881</v>
      </c>
      <c r="AB1319" t="s">
        <v>881</v>
      </c>
      <c r="AC1319" t="s">
        <v>881</v>
      </c>
      <c r="AD1319">
        <v>110</v>
      </c>
      <c r="AE1319" t="s">
        <v>6</v>
      </c>
      <c r="AF1319" t="s">
        <v>22</v>
      </c>
      <c r="AG1319" t="s">
        <v>23</v>
      </c>
      <c r="AH1319">
        <v>1</v>
      </c>
      <c r="AJ1319" t="s">
        <v>881</v>
      </c>
      <c r="AL1319" t="s">
        <v>881</v>
      </c>
      <c r="AM1319" t="s">
        <v>190</v>
      </c>
      <c r="AN1319" t="s">
        <v>881</v>
      </c>
      <c r="AO1319" t="s">
        <v>881</v>
      </c>
      <c r="AP1319" t="s">
        <v>881</v>
      </c>
      <c r="AQ1319">
        <v>0.27600000000000002</v>
      </c>
      <c r="AR1319">
        <v>0.32639545884579002</v>
      </c>
      <c r="AS1319">
        <v>0.30494150081718702</v>
      </c>
      <c r="AT1319" t="s">
        <v>881</v>
      </c>
      <c r="AU1319" t="s">
        <v>881</v>
      </c>
      <c r="AV1319" t="s">
        <v>881</v>
      </c>
      <c r="AW1319" t="s">
        <v>881</v>
      </c>
      <c r="AX1319" t="s">
        <v>881</v>
      </c>
      <c r="AY1319" t="s">
        <v>881</v>
      </c>
      <c r="AZ1319" t="s">
        <v>881</v>
      </c>
      <c r="BA1319" t="s">
        <v>881</v>
      </c>
      <c r="BB1319" t="s">
        <v>881</v>
      </c>
      <c r="BC1319" t="s">
        <v>881</v>
      </c>
      <c r="BD1319" t="s">
        <v>881</v>
      </c>
      <c r="BE1319" t="s">
        <v>881</v>
      </c>
      <c r="BF1319" t="s">
        <v>9</v>
      </c>
      <c r="BG1319">
        <v>10</v>
      </c>
    </row>
    <row r="1320" spans="1:59" x14ac:dyDescent="0.3">
      <c r="A1320">
        <v>2021</v>
      </c>
      <c r="B1320">
        <v>45</v>
      </c>
      <c r="C1320" t="s">
        <v>187</v>
      </c>
      <c r="D1320">
        <v>1</v>
      </c>
      <c r="E1320" t="s">
        <v>187</v>
      </c>
      <c r="F1320">
        <v>2021000184</v>
      </c>
      <c r="G1320">
        <v>0</v>
      </c>
      <c r="H1320">
        <v>998</v>
      </c>
      <c r="I1320" t="s">
        <v>5</v>
      </c>
      <c r="J1320">
        <v>9998</v>
      </c>
      <c r="K1320" t="s">
        <v>5</v>
      </c>
      <c r="L1320" t="s">
        <v>539</v>
      </c>
      <c r="M1320" t="s">
        <v>762</v>
      </c>
      <c r="O1320">
        <v>13</v>
      </c>
      <c r="P1320" t="s">
        <v>881</v>
      </c>
      <c r="Q1320">
        <v>41020</v>
      </c>
      <c r="R1320" t="s">
        <v>176</v>
      </c>
      <c r="S1320">
        <v>410</v>
      </c>
      <c r="T1320" t="s">
        <v>132</v>
      </c>
      <c r="U1320">
        <v>8412</v>
      </c>
      <c r="V1320" t="s">
        <v>133</v>
      </c>
      <c r="W1320" t="s">
        <v>107</v>
      </c>
      <c r="X1320" t="s">
        <v>108</v>
      </c>
      <c r="Y1320" t="s">
        <v>762</v>
      </c>
      <c r="Z1320">
        <v>47000</v>
      </c>
      <c r="AA1320" t="s">
        <v>881</v>
      </c>
      <c r="AB1320" t="s">
        <v>881</v>
      </c>
      <c r="AC1320" t="s">
        <v>881</v>
      </c>
      <c r="AD1320">
        <v>110</v>
      </c>
      <c r="AE1320" t="s">
        <v>6</v>
      </c>
      <c r="AF1320" t="s">
        <v>7</v>
      </c>
      <c r="AG1320" t="s">
        <v>8</v>
      </c>
      <c r="AH1320">
        <v>1</v>
      </c>
      <c r="AJ1320" t="s">
        <v>881</v>
      </c>
      <c r="AL1320" t="s">
        <v>881</v>
      </c>
      <c r="AM1320" t="s">
        <v>190</v>
      </c>
      <c r="AN1320" t="s">
        <v>881</v>
      </c>
      <c r="AO1320" t="s">
        <v>881</v>
      </c>
      <c r="AP1320" t="s">
        <v>881</v>
      </c>
      <c r="AQ1320">
        <v>1.119</v>
      </c>
      <c r="AR1320">
        <v>1.3233207190160801</v>
      </c>
      <c r="AS1320">
        <v>1.2363389109218601</v>
      </c>
      <c r="AT1320" t="s">
        <v>881</v>
      </c>
      <c r="AU1320" t="s">
        <v>881</v>
      </c>
      <c r="AV1320" t="s">
        <v>881</v>
      </c>
      <c r="AW1320" t="s">
        <v>881</v>
      </c>
      <c r="AX1320" t="s">
        <v>881</v>
      </c>
      <c r="AY1320" t="s">
        <v>881</v>
      </c>
      <c r="AZ1320" t="s">
        <v>881</v>
      </c>
      <c r="BA1320" t="s">
        <v>881</v>
      </c>
      <c r="BB1320" t="s">
        <v>881</v>
      </c>
      <c r="BC1320" t="s">
        <v>881</v>
      </c>
      <c r="BD1320" t="s">
        <v>881</v>
      </c>
      <c r="BE1320" t="s">
        <v>881</v>
      </c>
      <c r="BF1320" t="s">
        <v>9</v>
      </c>
      <c r="BG1320">
        <v>10</v>
      </c>
    </row>
    <row r="1321" spans="1:59" x14ac:dyDescent="0.3">
      <c r="A1321">
        <v>2021</v>
      </c>
      <c r="B1321">
        <v>45</v>
      </c>
      <c r="C1321" t="s">
        <v>187</v>
      </c>
      <c r="D1321">
        <v>1</v>
      </c>
      <c r="E1321" t="s">
        <v>187</v>
      </c>
      <c r="F1321">
        <v>2021000012</v>
      </c>
      <c r="G1321">
        <v>0</v>
      </c>
      <c r="H1321">
        <v>998</v>
      </c>
      <c r="I1321" t="s">
        <v>5</v>
      </c>
      <c r="J1321">
        <v>9998</v>
      </c>
      <c r="K1321" t="s">
        <v>5</v>
      </c>
      <c r="L1321" t="s">
        <v>539</v>
      </c>
      <c r="M1321" t="s">
        <v>551</v>
      </c>
      <c r="O1321">
        <v>3</v>
      </c>
      <c r="P1321" t="s">
        <v>881</v>
      </c>
      <c r="Q1321">
        <v>99810</v>
      </c>
      <c r="R1321" t="s">
        <v>13</v>
      </c>
      <c r="S1321">
        <v>998</v>
      </c>
      <c r="T1321" t="s">
        <v>14</v>
      </c>
      <c r="U1321" t="s">
        <v>881</v>
      </c>
      <c r="V1321" t="s">
        <v>881</v>
      </c>
      <c r="W1321" t="s">
        <v>881</v>
      </c>
      <c r="X1321" t="s">
        <v>881</v>
      </c>
      <c r="Y1321" t="s">
        <v>551</v>
      </c>
      <c r="Z1321">
        <v>41307</v>
      </c>
      <c r="AA1321" t="s">
        <v>167</v>
      </c>
      <c r="AB1321">
        <v>41300</v>
      </c>
      <c r="AC1321" t="s">
        <v>17</v>
      </c>
      <c r="AD1321">
        <v>110</v>
      </c>
      <c r="AE1321" t="s">
        <v>6</v>
      </c>
      <c r="AF1321" t="s">
        <v>11</v>
      </c>
      <c r="AG1321" t="s">
        <v>12</v>
      </c>
      <c r="AH1321">
        <v>2</v>
      </c>
      <c r="AJ1321" t="s">
        <v>881</v>
      </c>
      <c r="AL1321" t="s">
        <v>881</v>
      </c>
      <c r="AM1321" t="s">
        <v>190</v>
      </c>
      <c r="AN1321" t="s">
        <v>881</v>
      </c>
      <c r="AO1321" t="s">
        <v>881</v>
      </c>
      <c r="AP1321" t="s">
        <v>881</v>
      </c>
      <c r="AQ1321">
        <v>61.818399999999997</v>
      </c>
      <c r="AR1321">
        <v>73.105960264900702</v>
      </c>
      <c r="AS1321">
        <v>68.300708964192793</v>
      </c>
      <c r="AT1321" t="s">
        <v>881</v>
      </c>
      <c r="AU1321" t="s">
        <v>881</v>
      </c>
      <c r="AV1321" t="s">
        <v>881</v>
      </c>
      <c r="AW1321" t="s">
        <v>881</v>
      </c>
      <c r="AX1321" t="s">
        <v>881</v>
      </c>
      <c r="AY1321" t="s">
        <v>881</v>
      </c>
      <c r="AZ1321" t="s">
        <v>881</v>
      </c>
      <c r="BA1321" t="s">
        <v>881</v>
      </c>
      <c r="BB1321" t="s">
        <v>881</v>
      </c>
      <c r="BC1321" t="s">
        <v>881</v>
      </c>
      <c r="BD1321" t="s">
        <v>881</v>
      </c>
      <c r="BE1321" t="s">
        <v>881</v>
      </c>
      <c r="BF1321" t="s">
        <v>9</v>
      </c>
      <c r="BG1321">
        <v>10</v>
      </c>
    </row>
    <row r="1322" spans="1:59" x14ac:dyDescent="0.3">
      <c r="A1322">
        <v>2021</v>
      </c>
      <c r="B1322">
        <v>45</v>
      </c>
      <c r="C1322" t="s">
        <v>187</v>
      </c>
      <c r="D1322">
        <v>1</v>
      </c>
      <c r="E1322" t="s">
        <v>187</v>
      </c>
      <c r="F1322">
        <v>2021000207</v>
      </c>
      <c r="G1322">
        <v>0</v>
      </c>
      <c r="H1322">
        <v>998</v>
      </c>
      <c r="I1322" t="s">
        <v>5</v>
      </c>
      <c r="J1322">
        <v>9998</v>
      </c>
      <c r="K1322" t="s">
        <v>5</v>
      </c>
      <c r="L1322" t="s">
        <v>539</v>
      </c>
      <c r="M1322" t="s">
        <v>789</v>
      </c>
      <c r="O1322">
        <v>14</v>
      </c>
      <c r="P1322" t="s">
        <v>881</v>
      </c>
      <c r="Q1322">
        <v>99810</v>
      </c>
      <c r="R1322" t="s">
        <v>13</v>
      </c>
      <c r="S1322">
        <v>998</v>
      </c>
      <c r="T1322" t="s">
        <v>14</v>
      </c>
      <c r="U1322" t="s">
        <v>881</v>
      </c>
      <c r="V1322" t="s">
        <v>881</v>
      </c>
      <c r="W1322" t="s">
        <v>881</v>
      </c>
      <c r="X1322" t="s">
        <v>881</v>
      </c>
      <c r="Y1322" t="s">
        <v>789</v>
      </c>
      <c r="Z1322">
        <v>41305</v>
      </c>
      <c r="AA1322" t="s">
        <v>573</v>
      </c>
      <c r="AB1322">
        <v>41300</v>
      </c>
      <c r="AC1322" t="s">
        <v>17</v>
      </c>
      <c r="AD1322">
        <v>110</v>
      </c>
      <c r="AE1322" t="s">
        <v>6</v>
      </c>
      <c r="AF1322" t="s">
        <v>11</v>
      </c>
      <c r="AG1322" t="s">
        <v>12</v>
      </c>
      <c r="AH1322">
        <v>2</v>
      </c>
      <c r="AJ1322" t="s">
        <v>881</v>
      </c>
      <c r="AL1322" t="s">
        <v>881</v>
      </c>
      <c r="AM1322" t="s">
        <v>190</v>
      </c>
      <c r="AN1322" t="s">
        <v>881</v>
      </c>
      <c r="AO1322" t="s">
        <v>881</v>
      </c>
      <c r="AP1322" t="s">
        <v>881</v>
      </c>
      <c r="AQ1322">
        <v>20</v>
      </c>
      <c r="AR1322">
        <v>23.651844843897798</v>
      </c>
      <c r="AS1322">
        <v>22.097210204144002</v>
      </c>
      <c r="AT1322" t="s">
        <v>881</v>
      </c>
      <c r="AU1322" t="s">
        <v>881</v>
      </c>
      <c r="AV1322" t="s">
        <v>881</v>
      </c>
      <c r="AW1322" t="s">
        <v>881</v>
      </c>
      <c r="AX1322" t="s">
        <v>881</v>
      </c>
      <c r="AY1322" t="s">
        <v>881</v>
      </c>
      <c r="AZ1322" t="s">
        <v>881</v>
      </c>
      <c r="BA1322" t="s">
        <v>881</v>
      </c>
      <c r="BB1322" t="s">
        <v>881</v>
      </c>
      <c r="BC1322" t="s">
        <v>881</v>
      </c>
      <c r="BD1322" t="s">
        <v>881</v>
      </c>
      <c r="BE1322" t="s">
        <v>881</v>
      </c>
      <c r="BF1322" t="s">
        <v>9</v>
      </c>
      <c r="BG1322">
        <v>10</v>
      </c>
    </row>
    <row r="1323" spans="1:59" x14ac:dyDescent="0.3">
      <c r="A1323">
        <v>2021</v>
      </c>
      <c r="B1323">
        <v>45</v>
      </c>
      <c r="C1323" t="s">
        <v>187</v>
      </c>
      <c r="D1323">
        <v>1</v>
      </c>
      <c r="E1323" t="s">
        <v>187</v>
      </c>
      <c r="F1323">
        <v>2021000050</v>
      </c>
      <c r="G1323">
        <v>0</v>
      </c>
      <c r="H1323">
        <v>998</v>
      </c>
      <c r="I1323" t="s">
        <v>5</v>
      </c>
      <c r="J1323">
        <v>9998</v>
      </c>
      <c r="K1323" t="s">
        <v>5</v>
      </c>
      <c r="L1323" t="s">
        <v>539</v>
      </c>
      <c r="M1323" t="s">
        <v>616</v>
      </c>
      <c r="O1323">
        <v>1</v>
      </c>
      <c r="P1323" t="s">
        <v>881</v>
      </c>
      <c r="Q1323">
        <v>15160</v>
      </c>
      <c r="R1323" t="s">
        <v>111</v>
      </c>
      <c r="S1323">
        <v>150</v>
      </c>
      <c r="T1323" t="s">
        <v>105</v>
      </c>
      <c r="U1323">
        <v>9499</v>
      </c>
      <c r="V1323" t="s">
        <v>112</v>
      </c>
      <c r="W1323" t="s">
        <v>113</v>
      </c>
      <c r="X1323" t="s">
        <v>114</v>
      </c>
      <c r="Y1323" t="s">
        <v>616</v>
      </c>
      <c r="Z1323">
        <v>47000</v>
      </c>
      <c r="AA1323" t="s">
        <v>881</v>
      </c>
      <c r="AB1323" t="s">
        <v>881</v>
      </c>
      <c r="AC1323" t="s">
        <v>881</v>
      </c>
      <c r="AD1323">
        <v>110</v>
      </c>
      <c r="AE1323" t="s">
        <v>6</v>
      </c>
      <c r="AF1323" t="s">
        <v>7</v>
      </c>
      <c r="AG1323" t="s">
        <v>8</v>
      </c>
      <c r="AH1323">
        <v>1</v>
      </c>
      <c r="AJ1323" t="s">
        <v>881</v>
      </c>
      <c r="AL1323" t="s">
        <v>881</v>
      </c>
      <c r="AM1323" t="s">
        <v>190</v>
      </c>
      <c r="AN1323" t="s">
        <v>881</v>
      </c>
      <c r="AO1323" t="s">
        <v>881</v>
      </c>
      <c r="AP1323" t="s">
        <v>881</v>
      </c>
      <c r="AQ1323">
        <v>1.3440000000000001</v>
      </c>
      <c r="AR1323">
        <v>1.5894039735099299</v>
      </c>
      <c r="AS1323">
        <v>1.48493252571848</v>
      </c>
      <c r="AT1323" t="s">
        <v>881</v>
      </c>
      <c r="AU1323" t="s">
        <v>881</v>
      </c>
      <c r="AV1323" t="s">
        <v>881</v>
      </c>
      <c r="AW1323" t="s">
        <v>881</v>
      </c>
      <c r="AX1323" t="s">
        <v>881</v>
      </c>
      <c r="AY1323" t="s">
        <v>881</v>
      </c>
      <c r="AZ1323" t="s">
        <v>881</v>
      </c>
      <c r="BA1323" t="s">
        <v>881</v>
      </c>
      <c r="BB1323" t="s">
        <v>881</v>
      </c>
      <c r="BC1323" t="s">
        <v>881</v>
      </c>
      <c r="BD1323" t="s">
        <v>881</v>
      </c>
      <c r="BE1323" t="s">
        <v>881</v>
      </c>
      <c r="BF1323" t="s">
        <v>9</v>
      </c>
      <c r="BG1323">
        <v>10</v>
      </c>
    </row>
    <row r="1324" spans="1:59" x14ac:dyDescent="0.3">
      <c r="A1324">
        <v>2021</v>
      </c>
      <c r="B1324">
        <v>45</v>
      </c>
      <c r="C1324" t="s">
        <v>187</v>
      </c>
      <c r="D1324">
        <v>1</v>
      </c>
      <c r="E1324" t="s">
        <v>187</v>
      </c>
      <c r="F1324">
        <v>2021000220</v>
      </c>
      <c r="G1324">
        <v>0</v>
      </c>
      <c r="H1324">
        <v>573</v>
      </c>
      <c r="I1324" t="s">
        <v>73</v>
      </c>
      <c r="J1324">
        <v>10007</v>
      </c>
      <c r="K1324" t="s">
        <v>19</v>
      </c>
      <c r="L1324" t="s">
        <v>537</v>
      </c>
      <c r="M1324" t="s">
        <v>803</v>
      </c>
      <c r="O1324">
        <v>2</v>
      </c>
      <c r="P1324" t="s">
        <v>881</v>
      </c>
      <c r="Q1324">
        <v>72010</v>
      </c>
      <c r="R1324" t="s">
        <v>121</v>
      </c>
      <c r="S1324">
        <v>700</v>
      </c>
      <c r="T1324" t="s">
        <v>117</v>
      </c>
      <c r="U1324">
        <v>8423</v>
      </c>
      <c r="V1324" t="s">
        <v>118</v>
      </c>
      <c r="W1324" t="s">
        <v>107</v>
      </c>
      <c r="X1324" t="s">
        <v>108</v>
      </c>
      <c r="Y1324" t="s">
        <v>803</v>
      </c>
      <c r="Z1324">
        <v>41140</v>
      </c>
      <c r="AA1324" t="s">
        <v>240</v>
      </c>
      <c r="AB1324">
        <v>41100</v>
      </c>
      <c r="AC1324" t="s">
        <v>109</v>
      </c>
      <c r="AD1324">
        <v>110</v>
      </c>
      <c r="AE1324" t="s">
        <v>6</v>
      </c>
      <c r="AF1324" t="s">
        <v>7</v>
      </c>
      <c r="AG1324" t="s">
        <v>8</v>
      </c>
      <c r="AH1324">
        <v>1</v>
      </c>
      <c r="AJ1324" t="s">
        <v>881</v>
      </c>
      <c r="AL1324" t="s">
        <v>881</v>
      </c>
      <c r="AM1324" t="s">
        <v>190</v>
      </c>
      <c r="AN1324" t="s">
        <v>881</v>
      </c>
      <c r="AO1324" t="s">
        <v>881</v>
      </c>
      <c r="AP1324" t="s">
        <v>881</v>
      </c>
      <c r="AQ1324">
        <v>25</v>
      </c>
      <c r="AR1324">
        <v>29.5648060548723</v>
      </c>
      <c r="AS1324">
        <v>27.621512755179999</v>
      </c>
      <c r="AT1324" t="s">
        <v>881</v>
      </c>
      <c r="AU1324" t="s">
        <v>881</v>
      </c>
      <c r="AV1324" t="s">
        <v>881</v>
      </c>
      <c r="AW1324" t="s">
        <v>881</v>
      </c>
      <c r="AX1324" t="s">
        <v>881</v>
      </c>
      <c r="AY1324" t="s">
        <v>881</v>
      </c>
      <c r="AZ1324" t="s">
        <v>881</v>
      </c>
      <c r="BA1324" t="s">
        <v>881</v>
      </c>
      <c r="BB1324" t="s">
        <v>881</v>
      </c>
      <c r="BC1324" t="s">
        <v>881</v>
      </c>
      <c r="BD1324" t="s">
        <v>881</v>
      </c>
      <c r="BE1324" t="s">
        <v>881</v>
      </c>
      <c r="BF1324" t="s">
        <v>9</v>
      </c>
      <c r="BG1324">
        <v>10</v>
      </c>
    </row>
    <row r="1325" spans="1:59" x14ac:dyDescent="0.3">
      <c r="A1325">
        <v>2021</v>
      </c>
      <c r="B1325">
        <v>45</v>
      </c>
      <c r="C1325" t="s">
        <v>187</v>
      </c>
      <c r="D1325">
        <v>1</v>
      </c>
      <c r="E1325" t="s">
        <v>187</v>
      </c>
      <c r="F1325">
        <v>2021000107</v>
      </c>
      <c r="G1325">
        <v>0</v>
      </c>
      <c r="H1325">
        <v>446</v>
      </c>
      <c r="I1325" t="s">
        <v>93</v>
      </c>
      <c r="J1325">
        <v>10004</v>
      </c>
      <c r="K1325" t="s">
        <v>29</v>
      </c>
      <c r="L1325" t="s">
        <v>641</v>
      </c>
      <c r="M1325" t="s">
        <v>662</v>
      </c>
      <c r="O1325">
        <v>4</v>
      </c>
      <c r="P1325" t="s">
        <v>881</v>
      </c>
      <c r="Q1325">
        <v>43081</v>
      </c>
      <c r="R1325" t="s">
        <v>642</v>
      </c>
      <c r="S1325">
        <v>430</v>
      </c>
      <c r="T1325" t="s">
        <v>131</v>
      </c>
      <c r="U1325">
        <v>85</v>
      </c>
      <c r="V1325" t="s">
        <v>26</v>
      </c>
      <c r="W1325" t="s">
        <v>27</v>
      </c>
      <c r="X1325" t="s">
        <v>26</v>
      </c>
      <c r="Y1325" t="s">
        <v>662</v>
      </c>
      <c r="Z1325">
        <v>22000</v>
      </c>
      <c r="AA1325" t="s">
        <v>881</v>
      </c>
      <c r="AB1325" t="s">
        <v>881</v>
      </c>
      <c r="AC1325" t="s">
        <v>881</v>
      </c>
      <c r="AD1325">
        <v>110</v>
      </c>
      <c r="AE1325" t="s">
        <v>6</v>
      </c>
      <c r="AF1325" t="s">
        <v>22</v>
      </c>
      <c r="AG1325" t="s">
        <v>23</v>
      </c>
      <c r="AH1325">
        <v>1</v>
      </c>
      <c r="AJ1325" t="s">
        <v>881</v>
      </c>
      <c r="AL1325" t="s">
        <v>881</v>
      </c>
      <c r="AM1325" t="s">
        <v>190</v>
      </c>
      <c r="AN1325" t="s">
        <v>881</v>
      </c>
      <c r="AO1325" t="s">
        <v>881</v>
      </c>
      <c r="AP1325" t="s">
        <v>881</v>
      </c>
      <c r="AQ1325">
        <v>1.242</v>
      </c>
      <c r="AR1325">
        <v>1.46877956480605</v>
      </c>
      <c r="AS1325">
        <v>1.3722367536773401</v>
      </c>
      <c r="AT1325" t="s">
        <v>881</v>
      </c>
      <c r="AU1325" t="s">
        <v>881</v>
      </c>
      <c r="AV1325" t="s">
        <v>881</v>
      </c>
      <c r="AW1325" t="s">
        <v>881</v>
      </c>
      <c r="AX1325" t="s">
        <v>881</v>
      </c>
      <c r="AY1325" t="s">
        <v>881</v>
      </c>
      <c r="AZ1325" t="s">
        <v>881</v>
      </c>
      <c r="BA1325" t="s">
        <v>881</v>
      </c>
      <c r="BB1325" t="s">
        <v>881</v>
      </c>
      <c r="BC1325" t="s">
        <v>881</v>
      </c>
      <c r="BD1325" t="s">
        <v>881</v>
      </c>
      <c r="BE1325" t="s">
        <v>881</v>
      </c>
      <c r="BF1325" t="s">
        <v>9</v>
      </c>
      <c r="BG1325">
        <v>10</v>
      </c>
    </row>
    <row r="1326" spans="1:59" x14ac:dyDescent="0.3">
      <c r="A1326">
        <v>2021</v>
      </c>
      <c r="B1326">
        <v>45</v>
      </c>
      <c r="C1326" t="s">
        <v>187</v>
      </c>
      <c r="D1326">
        <v>1</v>
      </c>
      <c r="E1326" t="s">
        <v>187</v>
      </c>
      <c r="F1326">
        <v>2021000149</v>
      </c>
      <c r="G1326">
        <v>0</v>
      </c>
      <c r="H1326">
        <v>384</v>
      </c>
      <c r="I1326" t="s">
        <v>455</v>
      </c>
      <c r="J1326">
        <v>10004</v>
      </c>
      <c r="K1326" t="s">
        <v>29</v>
      </c>
      <c r="L1326" t="s">
        <v>537</v>
      </c>
      <c r="M1326" t="s">
        <v>714</v>
      </c>
      <c r="O1326">
        <v>3</v>
      </c>
      <c r="P1326" t="s">
        <v>881</v>
      </c>
      <c r="Q1326">
        <v>72010</v>
      </c>
      <c r="R1326" t="s">
        <v>121</v>
      </c>
      <c r="S1326">
        <v>700</v>
      </c>
      <c r="T1326" t="s">
        <v>117</v>
      </c>
      <c r="U1326">
        <v>8423</v>
      </c>
      <c r="V1326" t="s">
        <v>118</v>
      </c>
      <c r="W1326" t="s">
        <v>107</v>
      </c>
      <c r="X1326" t="s">
        <v>108</v>
      </c>
      <c r="Y1326" t="s">
        <v>714</v>
      </c>
      <c r="Z1326">
        <v>47083</v>
      </c>
      <c r="AA1326" t="s">
        <v>715</v>
      </c>
      <c r="AB1326">
        <v>41100</v>
      </c>
      <c r="AC1326" t="s">
        <v>109</v>
      </c>
      <c r="AD1326">
        <v>110</v>
      </c>
      <c r="AE1326" t="s">
        <v>6</v>
      </c>
      <c r="AF1326" t="s">
        <v>7</v>
      </c>
      <c r="AG1326" t="s">
        <v>8</v>
      </c>
      <c r="AH1326">
        <v>1</v>
      </c>
      <c r="AJ1326" t="s">
        <v>881</v>
      </c>
      <c r="AL1326" t="s">
        <v>881</v>
      </c>
      <c r="AM1326" t="s">
        <v>190</v>
      </c>
      <c r="AN1326" t="s">
        <v>881</v>
      </c>
      <c r="AO1326" t="s">
        <v>881</v>
      </c>
      <c r="AP1326" t="s">
        <v>881</v>
      </c>
      <c r="AQ1326">
        <v>24.999600000000001</v>
      </c>
      <c r="AR1326">
        <v>29.5643330179754</v>
      </c>
      <c r="AS1326">
        <v>27.621070810975901</v>
      </c>
      <c r="AT1326" t="s">
        <v>881</v>
      </c>
      <c r="AU1326" t="s">
        <v>881</v>
      </c>
      <c r="AV1326" t="s">
        <v>881</v>
      </c>
      <c r="AW1326" t="s">
        <v>881</v>
      </c>
      <c r="AX1326" t="s">
        <v>881</v>
      </c>
      <c r="AY1326" t="s">
        <v>881</v>
      </c>
      <c r="AZ1326" t="s">
        <v>881</v>
      </c>
      <c r="BA1326" t="s">
        <v>881</v>
      </c>
      <c r="BB1326" t="s">
        <v>881</v>
      </c>
      <c r="BC1326" t="s">
        <v>881</v>
      </c>
      <c r="BD1326" t="s">
        <v>881</v>
      </c>
      <c r="BE1326" t="s">
        <v>881</v>
      </c>
      <c r="BF1326" t="s">
        <v>9</v>
      </c>
      <c r="BG1326">
        <v>10</v>
      </c>
    </row>
    <row r="1327" spans="1:59" x14ac:dyDescent="0.3">
      <c r="A1327">
        <v>2021</v>
      </c>
      <c r="B1327">
        <v>45</v>
      </c>
      <c r="C1327" t="s">
        <v>187</v>
      </c>
      <c r="D1327">
        <v>1</v>
      </c>
      <c r="E1327" t="s">
        <v>187</v>
      </c>
      <c r="F1327">
        <v>2021000023</v>
      </c>
      <c r="G1327">
        <v>0</v>
      </c>
      <c r="H1327">
        <v>998</v>
      </c>
      <c r="I1327" t="s">
        <v>5</v>
      </c>
      <c r="J1327">
        <v>9998</v>
      </c>
      <c r="K1327" t="s">
        <v>5</v>
      </c>
      <c r="L1327" t="s">
        <v>539</v>
      </c>
      <c r="M1327" t="s">
        <v>571</v>
      </c>
      <c r="O1327">
        <v>16</v>
      </c>
      <c r="P1327" t="s">
        <v>881</v>
      </c>
      <c r="Q1327">
        <v>99810</v>
      </c>
      <c r="R1327" t="s">
        <v>13</v>
      </c>
      <c r="S1327">
        <v>998</v>
      </c>
      <c r="T1327" t="s">
        <v>14</v>
      </c>
      <c r="U1327" t="s">
        <v>881</v>
      </c>
      <c r="V1327" t="s">
        <v>881</v>
      </c>
      <c r="W1327" t="s">
        <v>881</v>
      </c>
      <c r="X1327" t="s">
        <v>881</v>
      </c>
      <c r="Y1327" t="s">
        <v>571</v>
      </c>
      <c r="Z1327">
        <v>47131</v>
      </c>
      <c r="AA1327" t="s">
        <v>564</v>
      </c>
      <c r="AB1327">
        <v>47000</v>
      </c>
      <c r="AC1327" t="s">
        <v>10</v>
      </c>
      <c r="AD1327">
        <v>110</v>
      </c>
      <c r="AE1327" t="s">
        <v>6</v>
      </c>
      <c r="AF1327" t="s">
        <v>11</v>
      </c>
      <c r="AG1327" t="s">
        <v>12</v>
      </c>
      <c r="AH1327">
        <v>2</v>
      </c>
      <c r="AJ1327" t="s">
        <v>881</v>
      </c>
      <c r="AL1327" t="s">
        <v>881</v>
      </c>
      <c r="AM1327" t="s">
        <v>190</v>
      </c>
      <c r="AN1327" t="s">
        <v>881</v>
      </c>
      <c r="AO1327" t="s">
        <v>881</v>
      </c>
      <c r="AP1327" t="s">
        <v>881</v>
      </c>
      <c r="AQ1327">
        <v>7.4</v>
      </c>
      <c r="AR1327">
        <v>8.7511825922421895</v>
      </c>
      <c r="AS1327">
        <v>8.1759677755332802</v>
      </c>
      <c r="AT1327" t="s">
        <v>881</v>
      </c>
      <c r="AU1327" t="s">
        <v>881</v>
      </c>
      <c r="AV1327" t="s">
        <v>881</v>
      </c>
      <c r="AW1327" t="s">
        <v>881</v>
      </c>
      <c r="AX1327" t="s">
        <v>881</v>
      </c>
      <c r="AY1327" t="s">
        <v>881</v>
      </c>
      <c r="AZ1327" t="s">
        <v>881</v>
      </c>
      <c r="BA1327" t="s">
        <v>881</v>
      </c>
      <c r="BB1327" t="s">
        <v>881</v>
      </c>
      <c r="BC1327" t="s">
        <v>881</v>
      </c>
      <c r="BD1327" t="s">
        <v>881</v>
      </c>
      <c r="BE1327" t="s">
        <v>881</v>
      </c>
      <c r="BF1327" t="s">
        <v>9</v>
      </c>
      <c r="BG1327">
        <v>10</v>
      </c>
    </row>
    <row r="1328" spans="1:59" x14ac:dyDescent="0.3">
      <c r="A1328">
        <v>2021</v>
      </c>
      <c r="B1328">
        <v>45</v>
      </c>
      <c r="C1328" t="s">
        <v>187</v>
      </c>
      <c r="D1328">
        <v>1</v>
      </c>
      <c r="E1328" t="s">
        <v>187</v>
      </c>
      <c r="F1328">
        <v>2021000011</v>
      </c>
      <c r="G1328">
        <v>0</v>
      </c>
      <c r="H1328">
        <v>998</v>
      </c>
      <c r="I1328" t="s">
        <v>5</v>
      </c>
      <c r="J1328">
        <v>9998</v>
      </c>
      <c r="K1328" t="s">
        <v>5</v>
      </c>
      <c r="L1328" t="s">
        <v>539</v>
      </c>
      <c r="M1328" t="s">
        <v>549</v>
      </c>
      <c r="O1328">
        <v>15</v>
      </c>
      <c r="P1328" t="s">
        <v>881</v>
      </c>
      <c r="Q1328">
        <v>99810</v>
      </c>
      <c r="R1328" t="s">
        <v>13</v>
      </c>
      <c r="S1328">
        <v>998</v>
      </c>
      <c r="T1328" t="s">
        <v>14</v>
      </c>
      <c r="U1328" t="s">
        <v>881</v>
      </c>
      <c r="V1328" t="s">
        <v>881</v>
      </c>
      <c r="W1328" t="s">
        <v>881</v>
      </c>
      <c r="X1328" t="s">
        <v>881</v>
      </c>
      <c r="Y1328" t="s">
        <v>549</v>
      </c>
      <c r="Z1328">
        <v>47148</v>
      </c>
      <c r="AA1328" t="s">
        <v>550</v>
      </c>
      <c r="AB1328">
        <v>47000</v>
      </c>
      <c r="AC1328" t="s">
        <v>10</v>
      </c>
      <c r="AD1328">
        <v>110</v>
      </c>
      <c r="AE1328" t="s">
        <v>6</v>
      </c>
      <c r="AF1328" t="s">
        <v>11</v>
      </c>
      <c r="AG1328" t="s">
        <v>12</v>
      </c>
      <c r="AH1328">
        <v>2</v>
      </c>
      <c r="AJ1328" t="s">
        <v>881</v>
      </c>
      <c r="AL1328" t="s">
        <v>881</v>
      </c>
      <c r="AM1328" t="s">
        <v>190</v>
      </c>
      <c r="AN1328" t="s">
        <v>881</v>
      </c>
      <c r="AO1328" t="s">
        <v>881</v>
      </c>
      <c r="AP1328" t="s">
        <v>881</v>
      </c>
      <c r="AQ1328">
        <v>16.103999999999999</v>
      </c>
      <c r="AR1328">
        <v>19.044465468306498</v>
      </c>
      <c r="AS1328">
        <v>17.792673656376799</v>
      </c>
      <c r="AT1328" t="s">
        <v>881</v>
      </c>
      <c r="AU1328" t="s">
        <v>881</v>
      </c>
      <c r="AV1328" t="s">
        <v>881</v>
      </c>
      <c r="AW1328" t="s">
        <v>881</v>
      </c>
      <c r="AX1328" t="s">
        <v>881</v>
      </c>
      <c r="AY1328" t="s">
        <v>881</v>
      </c>
      <c r="AZ1328" t="s">
        <v>881</v>
      </c>
      <c r="BA1328" t="s">
        <v>881</v>
      </c>
      <c r="BB1328" t="s">
        <v>881</v>
      </c>
      <c r="BC1328" t="s">
        <v>881</v>
      </c>
      <c r="BD1328" t="s">
        <v>881</v>
      </c>
      <c r="BE1328" t="s">
        <v>881</v>
      </c>
      <c r="BF1328" t="s">
        <v>9</v>
      </c>
      <c r="BG1328">
        <v>10</v>
      </c>
    </row>
    <row r="1329" spans="1:59" x14ac:dyDescent="0.3">
      <c r="A1329">
        <v>2021</v>
      </c>
      <c r="B1329">
        <v>45</v>
      </c>
      <c r="C1329" t="s">
        <v>187</v>
      </c>
      <c r="D1329">
        <v>1</v>
      </c>
      <c r="E1329" t="s">
        <v>187</v>
      </c>
      <c r="F1329">
        <v>2021000181</v>
      </c>
      <c r="G1329">
        <v>0</v>
      </c>
      <c r="H1329">
        <v>998</v>
      </c>
      <c r="I1329" t="s">
        <v>5</v>
      </c>
      <c r="J1329">
        <v>9998</v>
      </c>
      <c r="K1329" t="s">
        <v>5</v>
      </c>
      <c r="L1329" t="s">
        <v>539</v>
      </c>
      <c r="M1329" t="s">
        <v>759</v>
      </c>
      <c r="O1329">
        <v>13</v>
      </c>
      <c r="P1329" t="s">
        <v>881</v>
      </c>
      <c r="Q1329">
        <v>99810</v>
      </c>
      <c r="R1329" t="s">
        <v>13</v>
      </c>
      <c r="S1329">
        <v>998</v>
      </c>
      <c r="T1329" t="s">
        <v>14</v>
      </c>
      <c r="U1329" t="s">
        <v>881</v>
      </c>
      <c r="V1329" t="s">
        <v>881</v>
      </c>
      <c r="W1329" t="s">
        <v>881</v>
      </c>
      <c r="X1329" t="s">
        <v>881</v>
      </c>
      <c r="Y1329" t="s">
        <v>759</v>
      </c>
      <c r="Z1329">
        <v>41317</v>
      </c>
      <c r="AA1329" t="s">
        <v>759</v>
      </c>
      <c r="AB1329">
        <v>47000</v>
      </c>
      <c r="AC1329" t="s">
        <v>10</v>
      </c>
      <c r="AD1329">
        <v>110</v>
      </c>
      <c r="AE1329" t="s">
        <v>6</v>
      </c>
      <c r="AF1329" t="s">
        <v>11</v>
      </c>
      <c r="AG1329" t="s">
        <v>12</v>
      </c>
      <c r="AH1329">
        <v>2</v>
      </c>
      <c r="AJ1329" t="s">
        <v>881</v>
      </c>
      <c r="AL1329" t="s">
        <v>881</v>
      </c>
      <c r="AM1329" t="s">
        <v>190</v>
      </c>
      <c r="AN1329" t="s">
        <v>881</v>
      </c>
      <c r="AO1329" t="s">
        <v>881</v>
      </c>
      <c r="AP1329" t="s">
        <v>881</v>
      </c>
      <c r="AQ1329">
        <v>100</v>
      </c>
      <c r="AR1329">
        <v>118.259224219489</v>
      </c>
      <c r="AS1329">
        <v>110.48605102072</v>
      </c>
      <c r="AT1329" t="s">
        <v>881</v>
      </c>
      <c r="AU1329" t="s">
        <v>881</v>
      </c>
      <c r="AV1329" t="s">
        <v>881</v>
      </c>
      <c r="AW1329" t="s">
        <v>881</v>
      </c>
      <c r="AX1329" t="s">
        <v>881</v>
      </c>
      <c r="AY1329" t="s">
        <v>881</v>
      </c>
      <c r="AZ1329" t="s">
        <v>881</v>
      </c>
      <c r="BA1329" t="s">
        <v>881</v>
      </c>
      <c r="BB1329" t="s">
        <v>881</v>
      </c>
      <c r="BC1329" t="s">
        <v>881</v>
      </c>
      <c r="BD1329" t="s">
        <v>881</v>
      </c>
      <c r="BE1329" t="s">
        <v>881</v>
      </c>
      <c r="BF1329" t="s">
        <v>9</v>
      </c>
      <c r="BG1329">
        <v>10</v>
      </c>
    </row>
    <row r="1330" spans="1:59" x14ac:dyDescent="0.3">
      <c r="A1330">
        <v>2021</v>
      </c>
      <c r="B1330">
        <v>45</v>
      </c>
      <c r="C1330" t="s">
        <v>187</v>
      </c>
      <c r="D1330">
        <v>1</v>
      </c>
      <c r="E1330" t="s">
        <v>187</v>
      </c>
      <c r="F1330">
        <v>2021000143</v>
      </c>
      <c r="G1330">
        <v>0</v>
      </c>
      <c r="H1330">
        <v>755</v>
      </c>
      <c r="I1330" t="s">
        <v>67</v>
      </c>
      <c r="J1330">
        <v>10007</v>
      </c>
      <c r="K1330" t="s">
        <v>19</v>
      </c>
      <c r="L1330" t="s">
        <v>641</v>
      </c>
      <c r="M1330" t="s">
        <v>707</v>
      </c>
      <c r="O1330">
        <v>4</v>
      </c>
      <c r="P1330" t="s">
        <v>881</v>
      </c>
      <c r="Q1330">
        <v>43081</v>
      </c>
      <c r="R1330" t="s">
        <v>642</v>
      </c>
      <c r="S1330">
        <v>430</v>
      </c>
      <c r="T1330" t="s">
        <v>131</v>
      </c>
      <c r="U1330">
        <v>85</v>
      </c>
      <c r="V1330" t="s">
        <v>26</v>
      </c>
      <c r="W1330" t="s">
        <v>27</v>
      </c>
      <c r="X1330" t="s">
        <v>26</v>
      </c>
      <c r="Y1330" t="s">
        <v>706</v>
      </c>
      <c r="Z1330">
        <v>51000</v>
      </c>
      <c r="AA1330" t="s">
        <v>881</v>
      </c>
      <c r="AB1330" t="s">
        <v>881</v>
      </c>
      <c r="AC1330" t="s">
        <v>881</v>
      </c>
      <c r="AD1330">
        <v>110</v>
      </c>
      <c r="AE1330" t="s">
        <v>6</v>
      </c>
      <c r="AF1330" t="s">
        <v>22</v>
      </c>
      <c r="AG1330" t="s">
        <v>23</v>
      </c>
      <c r="AH1330">
        <v>1</v>
      </c>
      <c r="AJ1330" t="s">
        <v>881</v>
      </c>
      <c r="AL1330" t="s">
        <v>881</v>
      </c>
      <c r="AM1330" t="s">
        <v>190</v>
      </c>
      <c r="AN1330" t="s">
        <v>881</v>
      </c>
      <c r="AO1330" t="s">
        <v>881</v>
      </c>
      <c r="AP1330" t="s">
        <v>881</v>
      </c>
      <c r="AQ1330">
        <v>118.5</v>
      </c>
      <c r="AR1330">
        <v>140.137180700095</v>
      </c>
      <c r="AS1330">
        <v>130.92597045955301</v>
      </c>
      <c r="AT1330" t="s">
        <v>881</v>
      </c>
      <c r="AU1330" t="s">
        <v>881</v>
      </c>
      <c r="AV1330" t="s">
        <v>881</v>
      </c>
      <c r="AW1330" t="s">
        <v>881</v>
      </c>
      <c r="AX1330" t="s">
        <v>881</v>
      </c>
      <c r="AY1330" t="s">
        <v>881</v>
      </c>
      <c r="AZ1330" t="s">
        <v>881</v>
      </c>
      <c r="BA1330" t="s">
        <v>881</v>
      </c>
      <c r="BB1330" t="s">
        <v>881</v>
      </c>
      <c r="BC1330" t="s">
        <v>881</v>
      </c>
      <c r="BD1330" t="s">
        <v>881</v>
      </c>
      <c r="BE1330" t="s">
        <v>881</v>
      </c>
      <c r="BF1330" t="s">
        <v>9</v>
      </c>
      <c r="BG1330">
        <v>10</v>
      </c>
    </row>
    <row r="1331" spans="1:59" x14ac:dyDescent="0.3">
      <c r="A1331">
        <v>2021</v>
      </c>
      <c r="B1331">
        <v>45</v>
      </c>
      <c r="C1331" t="s">
        <v>187</v>
      </c>
      <c r="D1331">
        <v>1</v>
      </c>
      <c r="E1331" t="s">
        <v>187</v>
      </c>
      <c r="F1331">
        <v>2021000063</v>
      </c>
      <c r="G1331">
        <v>0</v>
      </c>
      <c r="H1331">
        <v>998</v>
      </c>
      <c r="I1331" t="s">
        <v>5</v>
      </c>
      <c r="J1331">
        <v>9998</v>
      </c>
      <c r="K1331" t="s">
        <v>5</v>
      </c>
      <c r="L1331" t="s">
        <v>539</v>
      </c>
      <c r="M1331" t="s">
        <v>635</v>
      </c>
      <c r="O1331">
        <v>4</v>
      </c>
      <c r="P1331" t="s">
        <v>881</v>
      </c>
      <c r="Q1331">
        <v>99810</v>
      </c>
      <c r="R1331" t="s">
        <v>13</v>
      </c>
      <c r="S1331">
        <v>998</v>
      </c>
      <c r="T1331" t="s">
        <v>14</v>
      </c>
      <c r="U1331" t="s">
        <v>881</v>
      </c>
      <c r="V1331" t="s">
        <v>881</v>
      </c>
      <c r="W1331" t="s">
        <v>881</v>
      </c>
      <c r="X1331" t="s">
        <v>881</v>
      </c>
      <c r="Y1331" t="s">
        <v>633</v>
      </c>
      <c r="Z1331">
        <v>47046</v>
      </c>
      <c r="AA1331" t="s">
        <v>634</v>
      </c>
      <c r="AB1331">
        <v>47000</v>
      </c>
      <c r="AC1331" t="s">
        <v>10</v>
      </c>
      <c r="AD1331">
        <v>110</v>
      </c>
      <c r="AE1331" t="s">
        <v>6</v>
      </c>
      <c r="AF1331" t="s">
        <v>11</v>
      </c>
      <c r="AG1331" t="s">
        <v>12</v>
      </c>
      <c r="AH1331">
        <v>2</v>
      </c>
      <c r="AJ1331" t="s">
        <v>881</v>
      </c>
      <c r="AL1331" t="s">
        <v>881</v>
      </c>
      <c r="AM1331" t="s">
        <v>190</v>
      </c>
      <c r="AN1331" t="s">
        <v>881</v>
      </c>
      <c r="AO1331" t="s">
        <v>881</v>
      </c>
      <c r="AP1331" t="s">
        <v>881</v>
      </c>
      <c r="AQ1331">
        <v>11.661</v>
      </c>
      <c r="AR1331">
        <v>13.7902081362346</v>
      </c>
      <c r="AS1331">
        <v>12.883778409526199</v>
      </c>
      <c r="AT1331" t="s">
        <v>881</v>
      </c>
      <c r="AU1331" t="s">
        <v>881</v>
      </c>
      <c r="AV1331" t="s">
        <v>881</v>
      </c>
      <c r="AW1331" t="s">
        <v>881</v>
      </c>
      <c r="AX1331" t="s">
        <v>881</v>
      </c>
      <c r="AY1331" t="s">
        <v>881</v>
      </c>
      <c r="AZ1331" t="s">
        <v>881</v>
      </c>
      <c r="BA1331" t="s">
        <v>881</v>
      </c>
      <c r="BB1331" t="s">
        <v>881</v>
      </c>
      <c r="BC1331" t="s">
        <v>881</v>
      </c>
      <c r="BD1331" t="s">
        <v>881</v>
      </c>
      <c r="BE1331" t="s">
        <v>881</v>
      </c>
      <c r="BF1331" t="s">
        <v>9</v>
      </c>
      <c r="BG1331">
        <v>10</v>
      </c>
    </row>
    <row r="1332" spans="1:59" x14ac:dyDescent="0.3">
      <c r="A1332">
        <v>2021</v>
      </c>
      <c r="B1332">
        <v>45</v>
      </c>
      <c r="C1332" t="s">
        <v>187</v>
      </c>
      <c r="D1332">
        <v>1</v>
      </c>
      <c r="E1332" t="s">
        <v>187</v>
      </c>
      <c r="F1332">
        <v>2021000147</v>
      </c>
      <c r="G1332">
        <v>0</v>
      </c>
      <c r="H1332">
        <v>257</v>
      </c>
      <c r="I1332" t="s">
        <v>57</v>
      </c>
      <c r="J1332">
        <v>10001</v>
      </c>
      <c r="K1332" t="s">
        <v>28</v>
      </c>
      <c r="L1332" t="s">
        <v>641</v>
      </c>
      <c r="M1332" t="s">
        <v>711</v>
      </c>
      <c r="O1332">
        <v>4</v>
      </c>
      <c r="P1332" t="s">
        <v>881</v>
      </c>
      <c r="Q1332">
        <v>43081</v>
      </c>
      <c r="R1332" t="s">
        <v>642</v>
      </c>
      <c r="S1332">
        <v>430</v>
      </c>
      <c r="T1332" t="s">
        <v>131</v>
      </c>
      <c r="U1332">
        <v>85</v>
      </c>
      <c r="V1332" t="s">
        <v>26</v>
      </c>
      <c r="W1332" t="s">
        <v>27</v>
      </c>
      <c r="X1332" t="s">
        <v>26</v>
      </c>
      <c r="Y1332" t="s">
        <v>710</v>
      </c>
      <c r="Z1332">
        <v>51000</v>
      </c>
      <c r="AA1332" t="s">
        <v>881</v>
      </c>
      <c r="AB1332" t="s">
        <v>881</v>
      </c>
      <c r="AC1332" t="s">
        <v>881</v>
      </c>
      <c r="AD1332">
        <v>110</v>
      </c>
      <c r="AE1332" t="s">
        <v>6</v>
      </c>
      <c r="AF1332" t="s">
        <v>22</v>
      </c>
      <c r="AG1332" t="s">
        <v>23</v>
      </c>
      <c r="AH1332">
        <v>1</v>
      </c>
      <c r="AJ1332" t="s">
        <v>881</v>
      </c>
      <c r="AL1332" t="s">
        <v>881</v>
      </c>
      <c r="AM1332" t="s">
        <v>190</v>
      </c>
      <c r="AN1332" t="s">
        <v>881</v>
      </c>
      <c r="AO1332" t="s">
        <v>881</v>
      </c>
      <c r="AP1332" t="s">
        <v>881</v>
      </c>
      <c r="AQ1332">
        <v>9</v>
      </c>
      <c r="AR1332">
        <v>10.643330179754001</v>
      </c>
      <c r="AS1332">
        <v>9.9437445918647995</v>
      </c>
      <c r="AT1332" t="s">
        <v>881</v>
      </c>
      <c r="AU1332" t="s">
        <v>881</v>
      </c>
      <c r="AV1332" t="s">
        <v>881</v>
      </c>
      <c r="AW1332" t="s">
        <v>881</v>
      </c>
      <c r="AX1332" t="s">
        <v>881</v>
      </c>
      <c r="AY1332" t="s">
        <v>881</v>
      </c>
      <c r="AZ1332" t="s">
        <v>881</v>
      </c>
      <c r="BA1332" t="s">
        <v>881</v>
      </c>
      <c r="BB1332" t="s">
        <v>881</v>
      </c>
      <c r="BC1332" t="s">
        <v>881</v>
      </c>
      <c r="BD1332" t="s">
        <v>881</v>
      </c>
      <c r="BE1332" t="s">
        <v>881</v>
      </c>
      <c r="BF1332" t="s">
        <v>9</v>
      </c>
      <c r="BG1332">
        <v>10</v>
      </c>
    </row>
    <row r="1333" spans="1:59" x14ac:dyDescent="0.3">
      <c r="A1333">
        <v>2021</v>
      </c>
      <c r="B1333">
        <v>45</v>
      </c>
      <c r="C1333" t="s">
        <v>187</v>
      </c>
      <c r="D1333">
        <v>1</v>
      </c>
      <c r="E1333" t="s">
        <v>187</v>
      </c>
      <c r="F1333">
        <v>2021000162</v>
      </c>
      <c r="G1333">
        <v>0</v>
      </c>
      <c r="H1333">
        <v>998</v>
      </c>
      <c r="I1333" t="s">
        <v>5</v>
      </c>
      <c r="J1333">
        <v>9998</v>
      </c>
      <c r="K1333" t="s">
        <v>5</v>
      </c>
      <c r="L1333" t="s">
        <v>539</v>
      </c>
      <c r="M1333" t="s">
        <v>730</v>
      </c>
      <c r="O1333">
        <v>15</v>
      </c>
      <c r="P1333" t="s">
        <v>881</v>
      </c>
      <c r="Q1333">
        <v>99810</v>
      </c>
      <c r="R1333" t="s">
        <v>13</v>
      </c>
      <c r="S1333">
        <v>998</v>
      </c>
      <c r="T1333" t="s">
        <v>14</v>
      </c>
      <c r="U1333" t="s">
        <v>881</v>
      </c>
      <c r="V1333" t="s">
        <v>881</v>
      </c>
      <c r="W1333" t="s">
        <v>881</v>
      </c>
      <c r="X1333" t="s">
        <v>881</v>
      </c>
      <c r="Y1333" t="s">
        <v>730</v>
      </c>
      <c r="Z1333">
        <v>47019</v>
      </c>
      <c r="AA1333" t="s">
        <v>731</v>
      </c>
      <c r="AB1333">
        <v>47000</v>
      </c>
      <c r="AC1333" t="s">
        <v>10</v>
      </c>
      <c r="AD1333">
        <v>110</v>
      </c>
      <c r="AE1333" t="s">
        <v>6</v>
      </c>
      <c r="AF1333" t="s">
        <v>11</v>
      </c>
      <c r="AG1333" t="s">
        <v>12</v>
      </c>
      <c r="AH1333">
        <v>2</v>
      </c>
      <c r="AJ1333" t="s">
        <v>881</v>
      </c>
      <c r="AL1333" t="s">
        <v>881</v>
      </c>
      <c r="AM1333" t="s">
        <v>190</v>
      </c>
      <c r="AN1333" t="s">
        <v>881</v>
      </c>
      <c r="AO1333" t="s">
        <v>881</v>
      </c>
      <c r="AP1333" t="s">
        <v>881</v>
      </c>
      <c r="AQ1333">
        <v>21.256</v>
      </c>
      <c r="AR1333">
        <v>25.1371807000946</v>
      </c>
      <c r="AS1333">
        <v>23.4849150049643</v>
      </c>
      <c r="AT1333" t="s">
        <v>881</v>
      </c>
      <c r="AU1333" t="s">
        <v>881</v>
      </c>
      <c r="AV1333" t="s">
        <v>881</v>
      </c>
      <c r="AW1333" t="s">
        <v>881</v>
      </c>
      <c r="AX1333" t="s">
        <v>881</v>
      </c>
      <c r="AY1333" t="s">
        <v>881</v>
      </c>
      <c r="AZ1333" t="s">
        <v>881</v>
      </c>
      <c r="BA1333" t="s">
        <v>881</v>
      </c>
      <c r="BB1333" t="s">
        <v>881</v>
      </c>
      <c r="BC1333" t="s">
        <v>881</v>
      </c>
      <c r="BD1333" t="s">
        <v>881</v>
      </c>
      <c r="BE1333" t="s">
        <v>881</v>
      </c>
      <c r="BF1333" t="s">
        <v>9</v>
      </c>
      <c r="BG1333">
        <v>10</v>
      </c>
    </row>
    <row r="1334" spans="1:59" x14ac:dyDescent="0.3">
      <c r="A1334">
        <v>2021</v>
      </c>
      <c r="B1334">
        <v>45</v>
      </c>
      <c r="C1334" t="s">
        <v>187</v>
      </c>
      <c r="D1334">
        <v>1</v>
      </c>
      <c r="E1334" t="s">
        <v>187</v>
      </c>
      <c r="F1334">
        <v>2021000049</v>
      </c>
      <c r="G1334">
        <v>0</v>
      </c>
      <c r="H1334">
        <v>998</v>
      </c>
      <c r="I1334" t="s">
        <v>5</v>
      </c>
      <c r="J1334">
        <v>9998</v>
      </c>
      <c r="K1334" t="s">
        <v>5</v>
      </c>
      <c r="L1334" t="s">
        <v>539</v>
      </c>
      <c r="M1334" t="s">
        <v>615</v>
      </c>
      <c r="O1334">
        <v>4</v>
      </c>
      <c r="P1334" t="s">
        <v>881</v>
      </c>
      <c r="Q1334">
        <v>99810</v>
      </c>
      <c r="R1334" t="s">
        <v>13</v>
      </c>
      <c r="S1334">
        <v>998</v>
      </c>
      <c r="T1334" t="s">
        <v>14</v>
      </c>
      <c r="U1334" t="s">
        <v>881</v>
      </c>
      <c r="V1334" t="s">
        <v>881</v>
      </c>
      <c r="W1334" t="s">
        <v>881</v>
      </c>
      <c r="X1334" t="s">
        <v>881</v>
      </c>
      <c r="Y1334" t="s">
        <v>614</v>
      </c>
      <c r="Z1334">
        <v>51000</v>
      </c>
      <c r="AA1334" t="s">
        <v>881</v>
      </c>
      <c r="AB1334" t="s">
        <v>881</v>
      </c>
      <c r="AC1334" t="s">
        <v>881</v>
      </c>
      <c r="AD1334">
        <v>110</v>
      </c>
      <c r="AE1334" t="s">
        <v>6</v>
      </c>
      <c r="AF1334" t="s">
        <v>168</v>
      </c>
      <c r="AG1334" t="s">
        <v>169</v>
      </c>
      <c r="AH1334">
        <v>2</v>
      </c>
      <c r="AJ1334" t="s">
        <v>881</v>
      </c>
      <c r="AL1334" t="s">
        <v>881</v>
      </c>
      <c r="AM1334" t="s">
        <v>190</v>
      </c>
      <c r="AN1334" t="s">
        <v>881</v>
      </c>
      <c r="AO1334" t="s">
        <v>881</v>
      </c>
      <c r="AP1334" t="s">
        <v>881</v>
      </c>
      <c r="AQ1334">
        <v>20</v>
      </c>
      <c r="AR1334">
        <v>23.651844843897798</v>
      </c>
      <c r="AS1334">
        <v>22.097210204144002</v>
      </c>
      <c r="AT1334" t="s">
        <v>881</v>
      </c>
      <c r="AU1334" t="s">
        <v>881</v>
      </c>
      <c r="AV1334" t="s">
        <v>881</v>
      </c>
      <c r="AW1334" t="s">
        <v>881</v>
      </c>
      <c r="AX1334" t="s">
        <v>881</v>
      </c>
      <c r="AY1334" t="s">
        <v>881</v>
      </c>
      <c r="AZ1334" t="s">
        <v>881</v>
      </c>
      <c r="BA1334" t="s">
        <v>881</v>
      </c>
      <c r="BB1334" t="s">
        <v>881</v>
      </c>
      <c r="BC1334" t="s">
        <v>881</v>
      </c>
      <c r="BD1334" t="s">
        <v>881</v>
      </c>
      <c r="BE1334" t="s">
        <v>881</v>
      </c>
      <c r="BF1334" t="s">
        <v>9</v>
      </c>
      <c r="BG1334">
        <v>10</v>
      </c>
    </row>
    <row r="1335" spans="1:59" x14ac:dyDescent="0.3">
      <c r="A1335">
        <v>2021</v>
      </c>
      <c r="B1335">
        <v>45</v>
      </c>
      <c r="C1335" t="s">
        <v>187</v>
      </c>
      <c r="D1335">
        <v>1</v>
      </c>
      <c r="E1335" t="s">
        <v>187</v>
      </c>
      <c r="F1335">
        <v>2021000030</v>
      </c>
      <c r="G1335">
        <v>0</v>
      </c>
      <c r="H1335">
        <v>998</v>
      </c>
      <c r="I1335" t="s">
        <v>5</v>
      </c>
      <c r="J1335">
        <v>9998</v>
      </c>
      <c r="K1335" t="s">
        <v>5</v>
      </c>
      <c r="L1335" t="s">
        <v>539</v>
      </c>
      <c r="M1335" t="s">
        <v>585</v>
      </c>
      <c r="O1335">
        <v>16</v>
      </c>
      <c r="P1335" t="s">
        <v>881</v>
      </c>
      <c r="Q1335">
        <v>99810</v>
      </c>
      <c r="R1335" t="s">
        <v>13</v>
      </c>
      <c r="S1335">
        <v>998</v>
      </c>
      <c r="T1335" t="s">
        <v>14</v>
      </c>
      <c r="U1335" t="s">
        <v>881</v>
      </c>
      <c r="V1335" t="s">
        <v>881</v>
      </c>
      <c r="W1335" t="s">
        <v>881</v>
      </c>
      <c r="X1335" t="s">
        <v>881</v>
      </c>
      <c r="Y1335" t="s">
        <v>584</v>
      </c>
      <c r="Z1335">
        <v>41310</v>
      </c>
      <c r="AA1335" t="s">
        <v>555</v>
      </c>
      <c r="AB1335">
        <v>41300</v>
      </c>
      <c r="AC1335" t="s">
        <v>17</v>
      </c>
      <c r="AD1335">
        <v>110</v>
      </c>
      <c r="AE1335" t="s">
        <v>6</v>
      </c>
      <c r="AF1335" t="s">
        <v>11</v>
      </c>
      <c r="AG1335" t="s">
        <v>12</v>
      </c>
      <c r="AH1335">
        <v>2</v>
      </c>
      <c r="AJ1335" t="s">
        <v>881</v>
      </c>
      <c r="AL1335" t="s">
        <v>881</v>
      </c>
      <c r="AM1335" t="s">
        <v>190</v>
      </c>
      <c r="AN1335" t="s">
        <v>881</v>
      </c>
      <c r="AO1335" t="s">
        <v>881</v>
      </c>
      <c r="AP1335" t="s">
        <v>881</v>
      </c>
      <c r="AQ1335">
        <v>12.356400000000001</v>
      </c>
      <c r="AR1335">
        <v>14.612582781457</v>
      </c>
      <c r="AS1335">
        <v>13.652098408324299</v>
      </c>
      <c r="AT1335" t="s">
        <v>881</v>
      </c>
      <c r="AU1335" t="s">
        <v>881</v>
      </c>
      <c r="AV1335" t="s">
        <v>881</v>
      </c>
      <c r="AW1335" t="s">
        <v>881</v>
      </c>
      <c r="AX1335" t="s">
        <v>881</v>
      </c>
      <c r="AY1335" t="s">
        <v>881</v>
      </c>
      <c r="AZ1335" t="s">
        <v>881</v>
      </c>
      <c r="BA1335" t="s">
        <v>881</v>
      </c>
      <c r="BB1335" t="s">
        <v>881</v>
      </c>
      <c r="BC1335" t="s">
        <v>881</v>
      </c>
      <c r="BD1335" t="s">
        <v>881</v>
      </c>
      <c r="BE1335" t="s">
        <v>881</v>
      </c>
      <c r="BF1335" t="s">
        <v>9</v>
      </c>
      <c r="BG1335">
        <v>10</v>
      </c>
    </row>
    <row r="1336" spans="1:59" x14ac:dyDescent="0.3">
      <c r="A1336">
        <v>2021</v>
      </c>
      <c r="B1336">
        <v>45</v>
      </c>
      <c r="C1336" t="s">
        <v>187</v>
      </c>
      <c r="D1336">
        <v>1</v>
      </c>
      <c r="E1336" t="s">
        <v>187</v>
      </c>
      <c r="F1336">
        <v>2021000218</v>
      </c>
      <c r="G1336">
        <v>0</v>
      </c>
      <c r="H1336">
        <v>133</v>
      </c>
      <c r="I1336" t="s">
        <v>56</v>
      </c>
      <c r="J1336">
        <v>10001</v>
      </c>
      <c r="K1336" t="s">
        <v>28</v>
      </c>
      <c r="L1336" t="s">
        <v>744</v>
      </c>
      <c r="M1336" t="s">
        <v>801</v>
      </c>
      <c r="O1336">
        <v>10</v>
      </c>
      <c r="P1336" t="s">
        <v>881</v>
      </c>
      <c r="Q1336">
        <v>15190</v>
      </c>
      <c r="R1336" t="s">
        <v>198</v>
      </c>
      <c r="S1336">
        <v>150</v>
      </c>
      <c r="T1336" t="s">
        <v>105</v>
      </c>
      <c r="U1336">
        <v>8423</v>
      </c>
      <c r="V1336" t="s">
        <v>118</v>
      </c>
      <c r="W1336" t="s">
        <v>107</v>
      </c>
      <c r="X1336" t="s">
        <v>108</v>
      </c>
      <c r="Y1336" t="s">
        <v>764</v>
      </c>
      <c r="Z1336">
        <v>11001</v>
      </c>
      <c r="AA1336" t="s">
        <v>20</v>
      </c>
      <c r="AB1336">
        <v>11000</v>
      </c>
      <c r="AC1336" t="s">
        <v>21</v>
      </c>
      <c r="AD1336">
        <v>110</v>
      </c>
      <c r="AE1336" t="s">
        <v>6</v>
      </c>
      <c r="AF1336" t="s">
        <v>94</v>
      </c>
      <c r="AG1336" t="s">
        <v>95</v>
      </c>
      <c r="AH1336">
        <v>1</v>
      </c>
      <c r="AJ1336" t="s">
        <v>881</v>
      </c>
      <c r="AL1336" t="s">
        <v>881</v>
      </c>
      <c r="AM1336" t="s">
        <v>190</v>
      </c>
      <c r="AN1336" t="s">
        <v>881</v>
      </c>
      <c r="AO1336" t="s">
        <v>881</v>
      </c>
      <c r="AP1336" t="s">
        <v>881</v>
      </c>
      <c r="AQ1336">
        <v>229.89221000000001</v>
      </c>
      <c r="AR1336">
        <v>271.86874408703898</v>
      </c>
      <c r="AS1336">
        <v>253.99882443326101</v>
      </c>
      <c r="AT1336" t="s">
        <v>881</v>
      </c>
      <c r="AU1336" t="s">
        <v>881</v>
      </c>
      <c r="AV1336" t="s">
        <v>881</v>
      </c>
      <c r="AW1336" t="s">
        <v>881</v>
      </c>
      <c r="AX1336" t="s">
        <v>881</v>
      </c>
      <c r="AY1336" t="s">
        <v>881</v>
      </c>
      <c r="AZ1336" t="s">
        <v>881</v>
      </c>
      <c r="BA1336" t="s">
        <v>881</v>
      </c>
      <c r="BB1336" t="s">
        <v>881</v>
      </c>
      <c r="BC1336" t="s">
        <v>881</v>
      </c>
      <c r="BD1336" t="s">
        <v>881</v>
      </c>
      <c r="BE1336" t="s">
        <v>881</v>
      </c>
      <c r="BF1336" t="s">
        <v>9</v>
      </c>
      <c r="BG1336">
        <v>10</v>
      </c>
    </row>
    <row r="1337" spans="1:59" x14ac:dyDescent="0.3">
      <c r="A1337">
        <v>2021</v>
      </c>
      <c r="B1337">
        <v>45</v>
      </c>
      <c r="C1337" t="s">
        <v>187</v>
      </c>
      <c r="D1337">
        <v>1</v>
      </c>
      <c r="E1337" t="s">
        <v>187</v>
      </c>
      <c r="F1337">
        <v>2021000187</v>
      </c>
      <c r="G1337">
        <v>0</v>
      </c>
      <c r="H1337">
        <v>998</v>
      </c>
      <c r="I1337" t="s">
        <v>5</v>
      </c>
      <c r="J1337">
        <v>9998</v>
      </c>
      <c r="K1337" t="s">
        <v>5</v>
      </c>
      <c r="L1337" t="s">
        <v>539</v>
      </c>
      <c r="M1337" t="s">
        <v>766</v>
      </c>
      <c r="O1337">
        <v>17</v>
      </c>
      <c r="P1337" t="s">
        <v>881</v>
      </c>
      <c r="Q1337">
        <v>99810</v>
      </c>
      <c r="R1337" t="s">
        <v>13</v>
      </c>
      <c r="S1337">
        <v>998</v>
      </c>
      <c r="T1337" t="s">
        <v>14</v>
      </c>
      <c r="U1337" t="s">
        <v>881</v>
      </c>
      <c r="V1337" t="s">
        <v>881</v>
      </c>
      <c r="W1337" t="s">
        <v>881</v>
      </c>
      <c r="X1337" t="s">
        <v>881</v>
      </c>
      <c r="Y1337" t="s">
        <v>766</v>
      </c>
      <c r="Z1337">
        <v>47138</v>
      </c>
      <c r="AA1337" t="s">
        <v>115</v>
      </c>
      <c r="AB1337">
        <v>47000</v>
      </c>
      <c r="AC1337" t="s">
        <v>10</v>
      </c>
      <c r="AD1337">
        <v>110</v>
      </c>
      <c r="AE1337" t="s">
        <v>6</v>
      </c>
      <c r="AF1337" t="s">
        <v>11</v>
      </c>
      <c r="AG1337" t="s">
        <v>12</v>
      </c>
      <c r="AH1337">
        <v>2</v>
      </c>
      <c r="AJ1337" t="s">
        <v>881</v>
      </c>
      <c r="AL1337" t="s">
        <v>881</v>
      </c>
      <c r="AM1337" t="s">
        <v>190</v>
      </c>
      <c r="AN1337" t="s">
        <v>881</v>
      </c>
      <c r="AO1337" t="s">
        <v>881</v>
      </c>
      <c r="AP1337" t="s">
        <v>881</v>
      </c>
      <c r="AQ1337">
        <v>160.8168</v>
      </c>
      <c r="AR1337">
        <v>190.180700094607</v>
      </c>
      <c r="AS1337">
        <v>177.68013169788901</v>
      </c>
      <c r="AT1337" t="s">
        <v>881</v>
      </c>
      <c r="AU1337" t="s">
        <v>881</v>
      </c>
      <c r="AV1337" t="s">
        <v>881</v>
      </c>
      <c r="AW1337" t="s">
        <v>881</v>
      </c>
      <c r="AX1337" t="s">
        <v>881</v>
      </c>
      <c r="AY1337" t="s">
        <v>881</v>
      </c>
      <c r="AZ1337" t="s">
        <v>881</v>
      </c>
      <c r="BA1337" t="s">
        <v>881</v>
      </c>
      <c r="BB1337" t="s">
        <v>881</v>
      </c>
      <c r="BC1337" t="s">
        <v>881</v>
      </c>
      <c r="BD1337" t="s">
        <v>881</v>
      </c>
      <c r="BE1337" t="s">
        <v>881</v>
      </c>
      <c r="BF1337" t="s">
        <v>9</v>
      </c>
      <c r="BG1337">
        <v>10</v>
      </c>
    </row>
    <row r="1338" spans="1:59" x14ac:dyDescent="0.3">
      <c r="A1338">
        <v>2021</v>
      </c>
      <c r="B1338">
        <v>45</v>
      </c>
      <c r="C1338" t="s">
        <v>187</v>
      </c>
      <c r="D1338">
        <v>1</v>
      </c>
      <c r="E1338" t="s">
        <v>187</v>
      </c>
      <c r="F1338">
        <v>2021000096</v>
      </c>
      <c r="G1338">
        <v>0</v>
      </c>
      <c r="H1338">
        <v>227</v>
      </c>
      <c r="I1338" t="s">
        <v>436</v>
      </c>
      <c r="J1338">
        <v>10001</v>
      </c>
      <c r="K1338" t="s">
        <v>28</v>
      </c>
      <c r="L1338" t="s">
        <v>641</v>
      </c>
      <c r="M1338" t="s">
        <v>647</v>
      </c>
      <c r="O1338">
        <v>4</v>
      </c>
      <c r="P1338" t="s">
        <v>881</v>
      </c>
      <c r="Q1338">
        <v>43081</v>
      </c>
      <c r="R1338" t="s">
        <v>642</v>
      </c>
      <c r="S1338">
        <v>430</v>
      </c>
      <c r="T1338" t="s">
        <v>131</v>
      </c>
      <c r="U1338">
        <v>85</v>
      </c>
      <c r="V1338" t="s">
        <v>26</v>
      </c>
      <c r="W1338" t="s">
        <v>27</v>
      </c>
      <c r="X1338" t="s">
        <v>26</v>
      </c>
      <c r="Y1338" t="s">
        <v>647</v>
      </c>
      <c r="Z1338">
        <v>22000</v>
      </c>
      <c r="AA1338" t="s">
        <v>881</v>
      </c>
      <c r="AB1338" t="s">
        <v>881</v>
      </c>
      <c r="AC1338" t="s">
        <v>881</v>
      </c>
      <c r="AD1338">
        <v>110</v>
      </c>
      <c r="AE1338" t="s">
        <v>6</v>
      </c>
      <c r="AF1338" t="s">
        <v>22</v>
      </c>
      <c r="AG1338" t="s">
        <v>23</v>
      </c>
      <c r="AH1338">
        <v>1</v>
      </c>
      <c r="AJ1338" t="s">
        <v>881</v>
      </c>
      <c r="AL1338" t="s">
        <v>881</v>
      </c>
      <c r="AM1338" t="s">
        <v>190</v>
      </c>
      <c r="AN1338" t="s">
        <v>881</v>
      </c>
      <c r="AO1338" t="s">
        <v>881</v>
      </c>
      <c r="AP1338" t="s">
        <v>881</v>
      </c>
      <c r="AQ1338">
        <v>8.3249999999999993</v>
      </c>
      <c r="AR1338">
        <v>9.8450804162724701</v>
      </c>
      <c r="AS1338">
        <v>9.1979637474749403</v>
      </c>
      <c r="AT1338" t="s">
        <v>881</v>
      </c>
      <c r="AU1338" t="s">
        <v>881</v>
      </c>
      <c r="AV1338" t="s">
        <v>881</v>
      </c>
      <c r="AW1338" t="s">
        <v>881</v>
      </c>
      <c r="AX1338" t="s">
        <v>881</v>
      </c>
      <c r="AY1338" t="s">
        <v>881</v>
      </c>
      <c r="AZ1338" t="s">
        <v>881</v>
      </c>
      <c r="BA1338" t="s">
        <v>881</v>
      </c>
      <c r="BB1338" t="s">
        <v>881</v>
      </c>
      <c r="BC1338" t="s">
        <v>881</v>
      </c>
      <c r="BD1338" t="s">
        <v>881</v>
      </c>
      <c r="BE1338" t="s">
        <v>881</v>
      </c>
      <c r="BF1338" t="s">
        <v>9</v>
      </c>
      <c r="BG1338">
        <v>10</v>
      </c>
    </row>
    <row r="1339" spans="1:59" x14ac:dyDescent="0.3">
      <c r="A1339">
        <v>2021</v>
      </c>
      <c r="B1339">
        <v>45</v>
      </c>
      <c r="C1339" t="s">
        <v>187</v>
      </c>
      <c r="D1339">
        <v>1</v>
      </c>
      <c r="E1339" t="s">
        <v>187</v>
      </c>
      <c r="F1339">
        <v>2021000006</v>
      </c>
      <c r="G1339">
        <v>0</v>
      </c>
      <c r="H1339">
        <v>133</v>
      </c>
      <c r="I1339" t="s">
        <v>56</v>
      </c>
      <c r="J1339">
        <v>10001</v>
      </c>
      <c r="K1339" t="s">
        <v>28</v>
      </c>
      <c r="L1339" t="s">
        <v>537</v>
      </c>
      <c r="M1339" t="s">
        <v>543</v>
      </c>
      <c r="O1339">
        <v>3</v>
      </c>
      <c r="P1339" t="s">
        <v>881</v>
      </c>
      <c r="Q1339">
        <v>99810</v>
      </c>
      <c r="R1339" t="s">
        <v>13</v>
      </c>
      <c r="S1339">
        <v>998</v>
      </c>
      <c r="T1339" t="s">
        <v>14</v>
      </c>
      <c r="U1339" t="s">
        <v>881</v>
      </c>
      <c r="V1339" t="s">
        <v>881</v>
      </c>
      <c r="W1339" t="s">
        <v>881</v>
      </c>
      <c r="X1339" t="s">
        <v>881</v>
      </c>
      <c r="Y1339" t="s">
        <v>543</v>
      </c>
      <c r="Z1339">
        <v>21016</v>
      </c>
      <c r="AA1339" t="s">
        <v>181</v>
      </c>
      <c r="AB1339">
        <v>21000</v>
      </c>
      <c r="AC1339" t="s">
        <v>129</v>
      </c>
      <c r="AD1339">
        <v>110</v>
      </c>
      <c r="AE1339" t="s">
        <v>6</v>
      </c>
      <c r="AF1339" t="s">
        <v>168</v>
      </c>
      <c r="AG1339" t="s">
        <v>169</v>
      </c>
      <c r="AH1339">
        <v>1</v>
      </c>
      <c r="AJ1339" t="s">
        <v>881</v>
      </c>
      <c r="AL1339" t="s">
        <v>881</v>
      </c>
      <c r="AM1339" t="s">
        <v>190</v>
      </c>
      <c r="AN1339" t="s">
        <v>881</v>
      </c>
      <c r="AO1339" t="s">
        <v>881</v>
      </c>
      <c r="AP1339" t="s">
        <v>881</v>
      </c>
      <c r="AQ1339">
        <v>30</v>
      </c>
      <c r="AR1339">
        <v>35.477767265846701</v>
      </c>
      <c r="AS1339">
        <v>33.145815306216001</v>
      </c>
      <c r="AT1339" t="s">
        <v>881</v>
      </c>
      <c r="AU1339" t="s">
        <v>881</v>
      </c>
      <c r="AV1339" t="s">
        <v>881</v>
      </c>
      <c r="AW1339" t="s">
        <v>881</v>
      </c>
      <c r="AX1339" t="s">
        <v>881</v>
      </c>
      <c r="AY1339" t="s">
        <v>881</v>
      </c>
      <c r="AZ1339" t="s">
        <v>881</v>
      </c>
      <c r="BA1339" t="s">
        <v>881</v>
      </c>
      <c r="BB1339" t="s">
        <v>881</v>
      </c>
      <c r="BC1339" t="s">
        <v>881</v>
      </c>
      <c r="BD1339" t="s">
        <v>881</v>
      </c>
      <c r="BE1339" t="s">
        <v>881</v>
      </c>
      <c r="BF1339" t="s">
        <v>9</v>
      </c>
      <c r="BG1339">
        <v>10</v>
      </c>
    </row>
    <row r="1340" spans="1:59" x14ac:dyDescent="0.3">
      <c r="A1340">
        <v>2021</v>
      </c>
      <c r="B1340">
        <v>45</v>
      </c>
      <c r="C1340" t="s">
        <v>187</v>
      </c>
      <c r="D1340">
        <v>1</v>
      </c>
      <c r="E1340" t="s">
        <v>187</v>
      </c>
      <c r="F1340">
        <v>2021000110</v>
      </c>
      <c r="G1340">
        <v>0</v>
      </c>
      <c r="H1340">
        <v>540</v>
      </c>
      <c r="I1340" t="s">
        <v>49</v>
      </c>
      <c r="J1340">
        <v>10007</v>
      </c>
      <c r="K1340" t="s">
        <v>19</v>
      </c>
      <c r="L1340" t="s">
        <v>641</v>
      </c>
      <c r="M1340" t="s">
        <v>666</v>
      </c>
      <c r="O1340">
        <v>4</v>
      </c>
      <c r="P1340" t="s">
        <v>881</v>
      </c>
      <c r="Q1340">
        <v>43081</v>
      </c>
      <c r="R1340" t="s">
        <v>642</v>
      </c>
      <c r="S1340">
        <v>430</v>
      </c>
      <c r="T1340" t="s">
        <v>131</v>
      </c>
      <c r="U1340">
        <v>85</v>
      </c>
      <c r="V1340" t="s">
        <v>26</v>
      </c>
      <c r="W1340" t="s">
        <v>27</v>
      </c>
      <c r="X1340" t="s">
        <v>26</v>
      </c>
      <c r="Y1340" t="s">
        <v>666</v>
      </c>
      <c r="Z1340">
        <v>22000</v>
      </c>
      <c r="AA1340" t="s">
        <v>881</v>
      </c>
      <c r="AB1340" t="s">
        <v>881</v>
      </c>
      <c r="AC1340" t="s">
        <v>881</v>
      </c>
      <c r="AD1340">
        <v>110</v>
      </c>
      <c r="AE1340" t="s">
        <v>6</v>
      </c>
      <c r="AF1340" t="s">
        <v>22</v>
      </c>
      <c r="AG1340" t="s">
        <v>23</v>
      </c>
      <c r="AH1340">
        <v>1</v>
      </c>
      <c r="AJ1340" t="s">
        <v>881</v>
      </c>
      <c r="AL1340" t="s">
        <v>881</v>
      </c>
      <c r="AM1340" t="s">
        <v>190</v>
      </c>
      <c r="AN1340" t="s">
        <v>881</v>
      </c>
      <c r="AO1340" t="s">
        <v>881</v>
      </c>
      <c r="AP1340" t="s">
        <v>881</v>
      </c>
      <c r="AQ1340">
        <v>0.34499999999999997</v>
      </c>
      <c r="AR1340">
        <v>0.40799432355723703</v>
      </c>
      <c r="AS1340">
        <v>0.38117687602148398</v>
      </c>
      <c r="AT1340" t="s">
        <v>881</v>
      </c>
      <c r="AU1340" t="s">
        <v>881</v>
      </c>
      <c r="AV1340" t="s">
        <v>881</v>
      </c>
      <c r="AW1340" t="s">
        <v>881</v>
      </c>
      <c r="AX1340" t="s">
        <v>881</v>
      </c>
      <c r="AY1340" t="s">
        <v>881</v>
      </c>
      <c r="AZ1340" t="s">
        <v>881</v>
      </c>
      <c r="BA1340" t="s">
        <v>881</v>
      </c>
      <c r="BB1340" t="s">
        <v>881</v>
      </c>
      <c r="BC1340" t="s">
        <v>881</v>
      </c>
      <c r="BD1340" t="s">
        <v>881</v>
      </c>
      <c r="BE1340" t="s">
        <v>881</v>
      </c>
      <c r="BF1340" t="s">
        <v>9</v>
      </c>
      <c r="BG1340">
        <v>10</v>
      </c>
    </row>
    <row r="1341" spans="1:59" x14ac:dyDescent="0.3">
      <c r="A1341">
        <v>2021</v>
      </c>
      <c r="B1341">
        <v>45</v>
      </c>
      <c r="C1341" t="s">
        <v>187</v>
      </c>
      <c r="D1341">
        <v>1</v>
      </c>
      <c r="E1341" t="s">
        <v>187</v>
      </c>
      <c r="F1341">
        <v>2021000094</v>
      </c>
      <c r="G1341">
        <v>0</v>
      </c>
      <c r="H1341">
        <v>352</v>
      </c>
      <c r="I1341" t="s">
        <v>82</v>
      </c>
      <c r="J1341">
        <v>10004</v>
      </c>
      <c r="K1341" t="s">
        <v>29</v>
      </c>
      <c r="L1341" t="s">
        <v>641</v>
      </c>
      <c r="M1341" t="s">
        <v>644</v>
      </c>
      <c r="O1341">
        <v>4</v>
      </c>
      <c r="P1341" t="s">
        <v>881</v>
      </c>
      <c r="Q1341">
        <v>43081</v>
      </c>
      <c r="R1341" t="s">
        <v>642</v>
      </c>
      <c r="S1341">
        <v>430</v>
      </c>
      <c r="T1341" t="s">
        <v>131</v>
      </c>
      <c r="U1341">
        <v>85</v>
      </c>
      <c r="V1341" t="s">
        <v>26</v>
      </c>
      <c r="W1341" t="s">
        <v>27</v>
      </c>
      <c r="X1341" t="s">
        <v>26</v>
      </c>
      <c r="Y1341" t="s">
        <v>644</v>
      </c>
      <c r="Z1341">
        <v>22000</v>
      </c>
      <c r="AA1341" t="s">
        <v>881</v>
      </c>
      <c r="AB1341" t="s">
        <v>881</v>
      </c>
      <c r="AC1341" t="s">
        <v>881</v>
      </c>
      <c r="AD1341">
        <v>110</v>
      </c>
      <c r="AE1341" t="s">
        <v>6</v>
      </c>
      <c r="AF1341" t="s">
        <v>22</v>
      </c>
      <c r="AG1341" t="s">
        <v>23</v>
      </c>
      <c r="AH1341">
        <v>1</v>
      </c>
      <c r="AJ1341" t="s">
        <v>881</v>
      </c>
      <c r="AL1341" t="s">
        <v>881</v>
      </c>
      <c r="AM1341" t="s">
        <v>190</v>
      </c>
      <c r="AN1341" t="s">
        <v>881</v>
      </c>
      <c r="AO1341" t="s">
        <v>881</v>
      </c>
      <c r="AP1341" t="s">
        <v>881</v>
      </c>
      <c r="AQ1341">
        <v>0.48299999999999998</v>
      </c>
      <c r="AR1341">
        <v>0.57119205298013198</v>
      </c>
      <c r="AS1341">
        <v>0.53364762643007801</v>
      </c>
      <c r="AT1341" t="s">
        <v>881</v>
      </c>
      <c r="AU1341" t="s">
        <v>881</v>
      </c>
      <c r="AV1341" t="s">
        <v>881</v>
      </c>
      <c r="AW1341" t="s">
        <v>881</v>
      </c>
      <c r="AX1341" t="s">
        <v>881</v>
      </c>
      <c r="AY1341" t="s">
        <v>881</v>
      </c>
      <c r="AZ1341" t="s">
        <v>881</v>
      </c>
      <c r="BA1341" t="s">
        <v>881</v>
      </c>
      <c r="BB1341" t="s">
        <v>881</v>
      </c>
      <c r="BC1341" t="s">
        <v>881</v>
      </c>
      <c r="BD1341" t="s">
        <v>881</v>
      </c>
      <c r="BE1341" t="s">
        <v>881</v>
      </c>
      <c r="BF1341" t="s">
        <v>9</v>
      </c>
      <c r="BG1341">
        <v>10</v>
      </c>
    </row>
    <row r="1342" spans="1:59" x14ac:dyDescent="0.3">
      <c r="A1342">
        <v>2021</v>
      </c>
      <c r="B1342">
        <v>45</v>
      </c>
      <c r="C1342" t="s">
        <v>187</v>
      </c>
      <c r="D1342">
        <v>1</v>
      </c>
      <c r="E1342" t="s">
        <v>187</v>
      </c>
      <c r="F1342">
        <v>2021000029</v>
      </c>
      <c r="G1342">
        <v>0</v>
      </c>
      <c r="H1342">
        <v>998</v>
      </c>
      <c r="I1342" t="s">
        <v>5</v>
      </c>
      <c r="J1342">
        <v>9998</v>
      </c>
      <c r="K1342" t="s">
        <v>5</v>
      </c>
      <c r="L1342" t="s">
        <v>539</v>
      </c>
      <c r="M1342" t="s">
        <v>583</v>
      </c>
      <c r="O1342">
        <v>16</v>
      </c>
      <c r="P1342" t="s">
        <v>881</v>
      </c>
      <c r="Q1342">
        <v>99810</v>
      </c>
      <c r="R1342" t="s">
        <v>13</v>
      </c>
      <c r="S1342">
        <v>998</v>
      </c>
      <c r="T1342" t="s">
        <v>14</v>
      </c>
      <c r="U1342" t="s">
        <v>881</v>
      </c>
      <c r="V1342" t="s">
        <v>881</v>
      </c>
      <c r="W1342" t="s">
        <v>881</v>
      </c>
      <c r="X1342" t="s">
        <v>881</v>
      </c>
      <c r="Y1342" t="s">
        <v>582</v>
      </c>
      <c r="Z1342">
        <v>41310</v>
      </c>
      <c r="AA1342" t="s">
        <v>555</v>
      </c>
      <c r="AB1342">
        <v>41300</v>
      </c>
      <c r="AC1342" t="s">
        <v>17</v>
      </c>
      <c r="AD1342">
        <v>110</v>
      </c>
      <c r="AE1342" t="s">
        <v>6</v>
      </c>
      <c r="AF1342" t="s">
        <v>11</v>
      </c>
      <c r="AG1342" t="s">
        <v>12</v>
      </c>
      <c r="AH1342">
        <v>2</v>
      </c>
      <c r="AJ1342" t="s">
        <v>881</v>
      </c>
      <c r="AL1342" t="s">
        <v>881</v>
      </c>
      <c r="AM1342" t="s">
        <v>190</v>
      </c>
      <c r="AN1342" t="s">
        <v>881</v>
      </c>
      <c r="AO1342" t="s">
        <v>881</v>
      </c>
      <c r="AP1342" t="s">
        <v>881</v>
      </c>
      <c r="AQ1342">
        <v>0.42285</v>
      </c>
      <c r="AR1342">
        <v>0.50005912961210996</v>
      </c>
      <c r="AS1342">
        <v>0.46719026674111502</v>
      </c>
      <c r="AT1342" t="s">
        <v>881</v>
      </c>
      <c r="AU1342" t="s">
        <v>881</v>
      </c>
      <c r="AV1342" t="s">
        <v>881</v>
      </c>
      <c r="AW1342" t="s">
        <v>881</v>
      </c>
      <c r="AX1342" t="s">
        <v>881</v>
      </c>
      <c r="AY1342" t="s">
        <v>881</v>
      </c>
      <c r="AZ1342" t="s">
        <v>881</v>
      </c>
      <c r="BA1342" t="s">
        <v>881</v>
      </c>
      <c r="BB1342" t="s">
        <v>881</v>
      </c>
      <c r="BC1342" t="s">
        <v>881</v>
      </c>
      <c r="BD1342" t="s">
        <v>881</v>
      </c>
      <c r="BE1342" t="s">
        <v>881</v>
      </c>
      <c r="BF1342" t="s">
        <v>9</v>
      </c>
      <c r="BG1342">
        <v>10</v>
      </c>
    </row>
    <row r="1343" spans="1:59" x14ac:dyDescent="0.3">
      <c r="A1343">
        <v>2021</v>
      </c>
      <c r="B1343">
        <v>45</v>
      </c>
      <c r="C1343" t="s">
        <v>187</v>
      </c>
      <c r="D1343">
        <v>1</v>
      </c>
      <c r="E1343" t="s">
        <v>187</v>
      </c>
      <c r="F1343">
        <v>2021000161</v>
      </c>
      <c r="G1343">
        <v>0</v>
      </c>
      <c r="H1343">
        <v>998</v>
      </c>
      <c r="I1343" t="s">
        <v>5</v>
      </c>
      <c r="J1343">
        <v>9998</v>
      </c>
      <c r="K1343" t="s">
        <v>5</v>
      </c>
      <c r="L1343" t="s">
        <v>539</v>
      </c>
      <c r="M1343" t="s">
        <v>729</v>
      </c>
      <c r="O1343">
        <v>16</v>
      </c>
      <c r="P1343" t="s">
        <v>881</v>
      </c>
      <c r="Q1343">
        <v>41010</v>
      </c>
      <c r="R1343" t="s">
        <v>136</v>
      </c>
      <c r="S1343">
        <v>410</v>
      </c>
      <c r="T1343" t="s">
        <v>132</v>
      </c>
      <c r="U1343">
        <v>8412</v>
      </c>
      <c r="V1343" t="s">
        <v>133</v>
      </c>
      <c r="W1343" t="s">
        <v>107</v>
      </c>
      <c r="X1343" t="s">
        <v>108</v>
      </c>
      <c r="Y1343" t="s">
        <v>512</v>
      </c>
      <c r="Z1343">
        <v>47000</v>
      </c>
      <c r="AA1343" t="s">
        <v>881</v>
      </c>
      <c r="AB1343" t="s">
        <v>881</v>
      </c>
      <c r="AC1343" t="s">
        <v>881</v>
      </c>
      <c r="AD1343">
        <v>110</v>
      </c>
      <c r="AE1343" t="s">
        <v>6</v>
      </c>
      <c r="AF1343" t="s">
        <v>7</v>
      </c>
      <c r="AG1343" t="s">
        <v>8</v>
      </c>
      <c r="AH1343">
        <v>1</v>
      </c>
      <c r="AJ1343" t="s">
        <v>881</v>
      </c>
      <c r="AL1343" t="s">
        <v>881</v>
      </c>
      <c r="AM1343" t="s">
        <v>190</v>
      </c>
      <c r="AN1343" t="s">
        <v>881</v>
      </c>
      <c r="AO1343" t="s">
        <v>881</v>
      </c>
      <c r="AP1343" t="s">
        <v>881</v>
      </c>
      <c r="AQ1343">
        <v>1</v>
      </c>
      <c r="AR1343">
        <v>1.18259224219489</v>
      </c>
      <c r="AS1343">
        <v>1.1048605102072</v>
      </c>
      <c r="AT1343" t="s">
        <v>881</v>
      </c>
      <c r="AU1343" t="s">
        <v>881</v>
      </c>
      <c r="AV1343" t="s">
        <v>881</v>
      </c>
      <c r="AW1343" t="s">
        <v>881</v>
      </c>
      <c r="AX1343" t="s">
        <v>881</v>
      </c>
      <c r="AY1343" t="s">
        <v>881</v>
      </c>
      <c r="AZ1343" t="s">
        <v>881</v>
      </c>
      <c r="BA1343" t="s">
        <v>881</v>
      </c>
      <c r="BB1343" t="s">
        <v>881</v>
      </c>
      <c r="BC1343" t="s">
        <v>881</v>
      </c>
      <c r="BD1343" t="s">
        <v>881</v>
      </c>
      <c r="BE1343" t="s">
        <v>881</v>
      </c>
      <c r="BF1343" t="s">
        <v>9</v>
      </c>
      <c r="BG1343">
        <v>10</v>
      </c>
    </row>
    <row r="1344" spans="1:59" x14ac:dyDescent="0.3">
      <c r="A1344">
        <v>2021</v>
      </c>
      <c r="B1344">
        <v>45</v>
      </c>
      <c r="C1344" t="s">
        <v>187</v>
      </c>
      <c r="D1344">
        <v>1</v>
      </c>
      <c r="E1344" t="s">
        <v>187</v>
      </c>
      <c r="F1344">
        <v>2021000028</v>
      </c>
      <c r="G1344">
        <v>0</v>
      </c>
      <c r="H1344">
        <v>998</v>
      </c>
      <c r="I1344" t="s">
        <v>5</v>
      </c>
      <c r="J1344">
        <v>9998</v>
      </c>
      <c r="K1344" t="s">
        <v>5</v>
      </c>
      <c r="L1344" t="s">
        <v>539</v>
      </c>
      <c r="M1344" t="s">
        <v>581</v>
      </c>
      <c r="O1344">
        <v>16</v>
      </c>
      <c r="P1344" t="s">
        <v>881</v>
      </c>
      <c r="Q1344">
        <v>99810</v>
      </c>
      <c r="R1344" t="s">
        <v>13</v>
      </c>
      <c r="S1344">
        <v>998</v>
      </c>
      <c r="T1344" t="s">
        <v>14</v>
      </c>
      <c r="U1344" t="s">
        <v>881</v>
      </c>
      <c r="V1344" t="s">
        <v>881</v>
      </c>
      <c r="W1344" t="s">
        <v>881</v>
      </c>
      <c r="X1344" t="s">
        <v>881</v>
      </c>
      <c r="Y1344" t="s">
        <v>580</v>
      </c>
      <c r="Z1344">
        <v>41310</v>
      </c>
      <c r="AA1344" t="s">
        <v>555</v>
      </c>
      <c r="AB1344">
        <v>41300</v>
      </c>
      <c r="AC1344" t="s">
        <v>17</v>
      </c>
      <c r="AD1344">
        <v>110</v>
      </c>
      <c r="AE1344" t="s">
        <v>6</v>
      </c>
      <c r="AF1344" t="s">
        <v>11</v>
      </c>
      <c r="AG1344" t="s">
        <v>12</v>
      </c>
      <c r="AH1344">
        <v>2</v>
      </c>
      <c r="AJ1344" t="s">
        <v>881</v>
      </c>
      <c r="AL1344" t="s">
        <v>881</v>
      </c>
      <c r="AM1344" t="s">
        <v>190</v>
      </c>
      <c r="AN1344" t="s">
        <v>881</v>
      </c>
      <c r="AO1344" t="s">
        <v>881</v>
      </c>
      <c r="AP1344" t="s">
        <v>881</v>
      </c>
      <c r="AQ1344">
        <v>0.75824999999999998</v>
      </c>
      <c r="AR1344">
        <v>0.89670056764427597</v>
      </c>
      <c r="AS1344">
        <v>0.83776048186461005</v>
      </c>
      <c r="AT1344" t="s">
        <v>881</v>
      </c>
      <c r="AU1344" t="s">
        <v>881</v>
      </c>
      <c r="AV1344" t="s">
        <v>881</v>
      </c>
      <c r="AW1344" t="s">
        <v>881</v>
      </c>
      <c r="AX1344" t="s">
        <v>881</v>
      </c>
      <c r="AY1344" t="s">
        <v>881</v>
      </c>
      <c r="AZ1344" t="s">
        <v>881</v>
      </c>
      <c r="BA1344" t="s">
        <v>881</v>
      </c>
      <c r="BB1344" t="s">
        <v>881</v>
      </c>
      <c r="BC1344" t="s">
        <v>881</v>
      </c>
      <c r="BD1344" t="s">
        <v>881</v>
      </c>
      <c r="BE1344" t="s">
        <v>881</v>
      </c>
      <c r="BF1344" t="s">
        <v>9</v>
      </c>
      <c r="BG1344">
        <v>10</v>
      </c>
    </row>
    <row r="1345" spans="1:59" x14ac:dyDescent="0.3">
      <c r="A1345">
        <v>2021</v>
      </c>
      <c r="B1345">
        <v>45</v>
      </c>
      <c r="C1345" t="s">
        <v>187</v>
      </c>
      <c r="D1345">
        <v>1</v>
      </c>
      <c r="E1345" t="s">
        <v>187</v>
      </c>
      <c r="F1345">
        <v>2021000133</v>
      </c>
      <c r="G1345">
        <v>0</v>
      </c>
      <c r="H1345">
        <v>457</v>
      </c>
      <c r="I1345" t="s">
        <v>99</v>
      </c>
      <c r="J1345">
        <v>10004</v>
      </c>
      <c r="K1345" t="s">
        <v>29</v>
      </c>
      <c r="L1345" t="s">
        <v>641</v>
      </c>
      <c r="M1345" t="s">
        <v>695</v>
      </c>
      <c r="O1345">
        <v>4</v>
      </c>
      <c r="P1345" t="s">
        <v>881</v>
      </c>
      <c r="Q1345">
        <v>43081</v>
      </c>
      <c r="R1345" t="s">
        <v>642</v>
      </c>
      <c r="S1345">
        <v>430</v>
      </c>
      <c r="T1345" t="s">
        <v>131</v>
      </c>
      <c r="U1345">
        <v>85</v>
      </c>
      <c r="V1345" t="s">
        <v>26</v>
      </c>
      <c r="W1345" t="s">
        <v>27</v>
      </c>
      <c r="X1345" t="s">
        <v>26</v>
      </c>
      <c r="Y1345" t="s">
        <v>695</v>
      </c>
      <c r="Z1345">
        <v>22000</v>
      </c>
      <c r="AA1345" t="s">
        <v>881</v>
      </c>
      <c r="AB1345" t="s">
        <v>881</v>
      </c>
      <c r="AC1345" t="s">
        <v>881</v>
      </c>
      <c r="AD1345">
        <v>110</v>
      </c>
      <c r="AE1345" t="s">
        <v>6</v>
      </c>
      <c r="AF1345" t="s">
        <v>22</v>
      </c>
      <c r="AG1345" t="s">
        <v>23</v>
      </c>
      <c r="AH1345">
        <v>1</v>
      </c>
      <c r="AJ1345" t="s">
        <v>881</v>
      </c>
      <c r="AL1345" t="s">
        <v>881</v>
      </c>
      <c r="AM1345" t="s">
        <v>190</v>
      </c>
      <c r="AN1345" t="s">
        <v>881</v>
      </c>
      <c r="AO1345" t="s">
        <v>881</v>
      </c>
      <c r="AP1345" t="s">
        <v>881</v>
      </c>
      <c r="AQ1345">
        <v>0.34499999999999997</v>
      </c>
      <c r="AR1345">
        <v>0.40799432355723703</v>
      </c>
      <c r="AS1345">
        <v>0.38117687602148398</v>
      </c>
      <c r="AT1345" t="s">
        <v>881</v>
      </c>
      <c r="AU1345" t="s">
        <v>881</v>
      </c>
      <c r="AV1345" t="s">
        <v>881</v>
      </c>
      <c r="AW1345" t="s">
        <v>881</v>
      </c>
      <c r="AX1345" t="s">
        <v>881</v>
      </c>
      <c r="AY1345" t="s">
        <v>881</v>
      </c>
      <c r="AZ1345" t="s">
        <v>881</v>
      </c>
      <c r="BA1345" t="s">
        <v>881</v>
      </c>
      <c r="BB1345" t="s">
        <v>881</v>
      </c>
      <c r="BC1345" t="s">
        <v>881</v>
      </c>
      <c r="BD1345" t="s">
        <v>881</v>
      </c>
      <c r="BE1345" t="s">
        <v>881</v>
      </c>
      <c r="BF1345" t="s">
        <v>9</v>
      </c>
      <c r="BG1345">
        <v>10</v>
      </c>
    </row>
    <row r="1346" spans="1:59" x14ac:dyDescent="0.3">
      <c r="A1346">
        <v>2021</v>
      </c>
      <c r="B1346">
        <v>45</v>
      </c>
      <c r="C1346" t="s">
        <v>187</v>
      </c>
      <c r="D1346">
        <v>1</v>
      </c>
      <c r="E1346" t="s">
        <v>187</v>
      </c>
      <c r="F1346">
        <v>2021000015</v>
      </c>
      <c r="G1346">
        <v>0</v>
      </c>
      <c r="H1346">
        <v>998</v>
      </c>
      <c r="I1346" t="s">
        <v>5</v>
      </c>
      <c r="J1346">
        <v>9998</v>
      </c>
      <c r="K1346" t="s">
        <v>5</v>
      </c>
      <c r="L1346" t="s">
        <v>539</v>
      </c>
      <c r="M1346" t="s">
        <v>556</v>
      </c>
      <c r="O1346">
        <v>16</v>
      </c>
      <c r="P1346" t="s">
        <v>881</v>
      </c>
      <c r="Q1346">
        <v>99810</v>
      </c>
      <c r="R1346" t="s">
        <v>13</v>
      </c>
      <c r="S1346">
        <v>998</v>
      </c>
      <c r="T1346" t="s">
        <v>14</v>
      </c>
      <c r="U1346" t="s">
        <v>881</v>
      </c>
      <c r="V1346" t="s">
        <v>881</v>
      </c>
      <c r="W1346" t="s">
        <v>881</v>
      </c>
      <c r="X1346" t="s">
        <v>881</v>
      </c>
      <c r="Y1346" t="s">
        <v>554</v>
      </c>
      <c r="Z1346">
        <v>41310</v>
      </c>
      <c r="AA1346" t="s">
        <v>555</v>
      </c>
      <c r="AB1346">
        <v>41300</v>
      </c>
      <c r="AC1346" t="s">
        <v>17</v>
      </c>
      <c r="AD1346">
        <v>110</v>
      </c>
      <c r="AE1346" t="s">
        <v>6</v>
      </c>
      <c r="AF1346" t="s">
        <v>11</v>
      </c>
      <c r="AG1346" t="s">
        <v>12</v>
      </c>
      <c r="AH1346">
        <v>2</v>
      </c>
      <c r="AJ1346" t="s">
        <v>881</v>
      </c>
      <c r="AL1346" t="s">
        <v>881</v>
      </c>
      <c r="AM1346" t="s">
        <v>190</v>
      </c>
      <c r="AN1346" t="s">
        <v>881</v>
      </c>
      <c r="AO1346" t="s">
        <v>881</v>
      </c>
      <c r="AP1346" t="s">
        <v>881</v>
      </c>
      <c r="AQ1346">
        <v>0.39465</v>
      </c>
      <c r="AR1346">
        <v>0.46671002838221398</v>
      </c>
      <c r="AS1346">
        <v>0.43603320035327198</v>
      </c>
      <c r="AT1346" t="s">
        <v>881</v>
      </c>
      <c r="AU1346" t="s">
        <v>881</v>
      </c>
      <c r="AV1346" t="s">
        <v>881</v>
      </c>
      <c r="AW1346" t="s">
        <v>881</v>
      </c>
      <c r="AX1346" t="s">
        <v>881</v>
      </c>
      <c r="AY1346" t="s">
        <v>881</v>
      </c>
      <c r="AZ1346" t="s">
        <v>881</v>
      </c>
      <c r="BA1346" t="s">
        <v>881</v>
      </c>
      <c r="BB1346" t="s">
        <v>881</v>
      </c>
      <c r="BC1346" t="s">
        <v>881</v>
      </c>
      <c r="BD1346" t="s">
        <v>881</v>
      </c>
      <c r="BE1346" t="s">
        <v>881</v>
      </c>
      <c r="BF1346" t="s">
        <v>9</v>
      </c>
      <c r="BG1346">
        <v>10</v>
      </c>
    </row>
    <row r="1347" spans="1:59" x14ac:dyDescent="0.3">
      <c r="A1347">
        <v>2021</v>
      </c>
      <c r="B1347">
        <v>45</v>
      </c>
      <c r="C1347" t="s">
        <v>187</v>
      </c>
      <c r="D1347">
        <v>1</v>
      </c>
      <c r="E1347" t="s">
        <v>187</v>
      </c>
      <c r="F1347">
        <v>2021000155</v>
      </c>
      <c r="G1347">
        <v>0</v>
      </c>
      <c r="H1347">
        <v>998</v>
      </c>
      <c r="I1347" t="s">
        <v>5</v>
      </c>
      <c r="J1347">
        <v>9998</v>
      </c>
      <c r="K1347" t="s">
        <v>5</v>
      </c>
      <c r="L1347" t="s">
        <v>537</v>
      </c>
      <c r="M1347" t="s">
        <v>721</v>
      </c>
      <c r="O1347">
        <v>16</v>
      </c>
      <c r="P1347" t="s">
        <v>881</v>
      </c>
      <c r="Q1347">
        <v>15220</v>
      </c>
      <c r="R1347" t="s">
        <v>566</v>
      </c>
      <c r="S1347">
        <v>150</v>
      </c>
      <c r="T1347" t="s">
        <v>105</v>
      </c>
      <c r="U1347">
        <v>8422</v>
      </c>
      <c r="V1347" t="s">
        <v>567</v>
      </c>
      <c r="W1347" t="s">
        <v>107</v>
      </c>
      <c r="X1347" t="s">
        <v>108</v>
      </c>
      <c r="Y1347" t="s">
        <v>720</v>
      </c>
      <c r="Z1347">
        <v>47000</v>
      </c>
      <c r="AA1347" t="s">
        <v>881</v>
      </c>
      <c r="AB1347" t="s">
        <v>881</v>
      </c>
      <c r="AC1347" t="s">
        <v>881</v>
      </c>
      <c r="AD1347">
        <v>110</v>
      </c>
      <c r="AE1347" t="s">
        <v>6</v>
      </c>
      <c r="AF1347" t="s">
        <v>7</v>
      </c>
      <c r="AG1347" t="s">
        <v>8</v>
      </c>
      <c r="AH1347">
        <v>1</v>
      </c>
      <c r="AJ1347" t="s">
        <v>881</v>
      </c>
      <c r="AL1347" t="s">
        <v>881</v>
      </c>
      <c r="AM1347" t="s">
        <v>190</v>
      </c>
      <c r="AN1347" t="s">
        <v>881</v>
      </c>
      <c r="AO1347" t="s">
        <v>881</v>
      </c>
      <c r="AP1347" t="s">
        <v>881</v>
      </c>
      <c r="AQ1347">
        <v>100</v>
      </c>
      <c r="AR1347">
        <v>118.259224219489</v>
      </c>
      <c r="AS1347">
        <v>110.48605102072</v>
      </c>
      <c r="AT1347" t="s">
        <v>881</v>
      </c>
      <c r="AU1347" t="s">
        <v>881</v>
      </c>
      <c r="AV1347" t="s">
        <v>881</v>
      </c>
      <c r="AW1347" t="s">
        <v>881</v>
      </c>
      <c r="AX1347" t="s">
        <v>881</v>
      </c>
      <c r="AY1347" t="s">
        <v>881</v>
      </c>
      <c r="AZ1347" t="s">
        <v>881</v>
      </c>
      <c r="BA1347" t="s">
        <v>881</v>
      </c>
      <c r="BB1347" t="s">
        <v>881</v>
      </c>
      <c r="BC1347" t="s">
        <v>881</v>
      </c>
      <c r="BD1347" t="s">
        <v>881</v>
      </c>
      <c r="BE1347" t="s">
        <v>881</v>
      </c>
      <c r="BF1347" t="s">
        <v>9</v>
      </c>
      <c r="BG1347">
        <v>10</v>
      </c>
    </row>
    <row r="1348" spans="1:59" x14ac:dyDescent="0.3">
      <c r="A1348">
        <v>2021</v>
      </c>
      <c r="B1348">
        <v>45</v>
      </c>
      <c r="C1348" t="s">
        <v>187</v>
      </c>
      <c r="D1348">
        <v>1</v>
      </c>
      <c r="E1348" t="s">
        <v>187</v>
      </c>
      <c r="F1348">
        <v>2021000146</v>
      </c>
      <c r="G1348">
        <v>0</v>
      </c>
      <c r="H1348">
        <v>998</v>
      </c>
      <c r="I1348" t="s">
        <v>5</v>
      </c>
      <c r="J1348">
        <v>9998</v>
      </c>
      <c r="K1348" t="s">
        <v>5</v>
      </c>
      <c r="L1348" t="s">
        <v>641</v>
      </c>
      <c r="M1348" t="s">
        <v>709</v>
      </c>
      <c r="O1348">
        <v>4</v>
      </c>
      <c r="P1348" t="s">
        <v>881</v>
      </c>
      <c r="Q1348">
        <v>43081</v>
      </c>
      <c r="R1348" t="s">
        <v>642</v>
      </c>
      <c r="S1348">
        <v>430</v>
      </c>
      <c r="T1348" t="s">
        <v>131</v>
      </c>
      <c r="U1348">
        <v>85</v>
      </c>
      <c r="V1348" t="s">
        <v>26</v>
      </c>
      <c r="W1348" t="s">
        <v>27</v>
      </c>
      <c r="X1348" t="s">
        <v>26</v>
      </c>
      <c r="Y1348" t="s">
        <v>709</v>
      </c>
      <c r="Z1348">
        <v>51000</v>
      </c>
      <c r="AA1348" t="s">
        <v>881</v>
      </c>
      <c r="AB1348" t="s">
        <v>881</v>
      </c>
      <c r="AC1348" t="s">
        <v>881</v>
      </c>
      <c r="AD1348">
        <v>110</v>
      </c>
      <c r="AE1348" t="s">
        <v>6</v>
      </c>
      <c r="AF1348" t="s">
        <v>22</v>
      </c>
      <c r="AG1348" t="s">
        <v>23</v>
      </c>
      <c r="AH1348">
        <v>1</v>
      </c>
      <c r="AJ1348" t="s">
        <v>881</v>
      </c>
      <c r="AL1348" t="s">
        <v>881</v>
      </c>
      <c r="AM1348" t="s">
        <v>190</v>
      </c>
      <c r="AN1348" t="s">
        <v>881</v>
      </c>
      <c r="AO1348" t="s">
        <v>881</v>
      </c>
      <c r="AP1348" t="s">
        <v>881</v>
      </c>
      <c r="AQ1348">
        <v>18.5</v>
      </c>
      <c r="AR1348">
        <v>21.877956480605501</v>
      </c>
      <c r="AS1348">
        <v>20.439919438833201</v>
      </c>
      <c r="AT1348" t="s">
        <v>881</v>
      </c>
      <c r="AU1348" t="s">
        <v>881</v>
      </c>
      <c r="AV1348" t="s">
        <v>881</v>
      </c>
      <c r="AW1348" t="s">
        <v>881</v>
      </c>
      <c r="AX1348" t="s">
        <v>881</v>
      </c>
      <c r="AY1348" t="s">
        <v>881</v>
      </c>
      <c r="AZ1348" t="s">
        <v>881</v>
      </c>
      <c r="BA1348" t="s">
        <v>881</v>
      </c>
      <c r="BB1348" t="s">
        <v>881</v>
      </c>
      <c r="BC1348" t="s">
        <v>881</v>
      </c>
      <c r="BD1348" t="s">
        <v>881</v>
      </c>
      <c r="BE1348" t="s">
        <v>881</v>
      </c>
      <c r="BF1348" t="s">
        <v>9</v>
      </c>
      <c r="BG1348">
        <v>10</v>
      </c>
    </row>
    <row r="1349" spans="1:59" x14ac:dyDescent="0.3">
      <c r="A1349">
        <v>2021</v>
      </c>
      <c r="B1349">
        <v>45</v>
      </c>
      <c r="C1349" t="s">
        <v>187</v>
      </c>
      <c r="D1349">
        <v>1</v>
      </c>
      <c r="E1349" t="s">
        <v>187</v>
      </c>
      <c r="F1349">
        <v>2021000156</v>
      </c>
      <c r="G1349">
        <v>0</v>
      </c>
      <c r="H1349">
        <v>998</v>
      </c>
      <c r="I1349" t="s">
        <v>5</v>
      </c>
      <c r="J1349">
        <v>9998</v>
      </c>
      <c r="K1349" t="s">
        <v>5</v>
      </c>
      <c r="L1349" t="s">
        <v>537</v>
      </c>
      <c r="M1349" t="s">
        <v>722</v>
      </c>
      <c r="O1349">
        <v>3</v>
      </c>
      <c r="P1349" t="s">
        <v>881</v>
      </c>
      <c r="Q1349">
        <v>12250</v>
      </c>
      <c r="R1349" t="s">
        <v>193</v>
      </c>
      <c r="S1349">
        <v>120</v>
      </c>
      <c r="T1349" t="s">
        <v>100</v>
      </c>
      <c r="U1349">
        <v>86</v>
      </c>
      <c r="V1349" t="s">
        <v>122</v>
      </c>
      <c r="W1349" t="s">
        <v>102</v>
      </c>
      <c r="X1349" t="s">
        <v>103</v>
      </c>
      <c r="Y1349" t="s">
        <v>722</v>
      </c>
      <c r="Z1349">
        <v>47122</v>
      </c>
      <c r="AA1349" t="s">
        <v>212</v>
      </c>
      <c r="AB1349">
        <v>47000</v>
      </c>
      <c r="AC1349" t="s">
        <v>10</v>
      </c>
      <c r="AD1349">
        <v>110</v>
      </c>
      <c r="AE1349" t="s">
        <v>6</v>
      </c>
      <c r="AF1349" t="s">
        <v>7</v>
      </c>
      <c r="AG1349" t="s">
        <v>8</v>
      </c>
      <c r="AH1349">
        <v>1</v>
      </c>
      <c r="AJ1349" t="s">
        <v>881</v>
      </c>
      <c r="AL1349" t="s">
        <v>881</v>
      </c>
      <c r="AM1349" t="s">
        <v>190</v>
      </c>
      <c r="AN1349" t="s">
        <v>881</v>
      </c>
      <c r="AO1349" t="s">
        <v>881</v>
      </c>
      <c r="AP1349" t="s">
        <v>881</v>
      </c>
      <c r="AQ1349">
        <v>40</v>
      </c>
      <c r="AR1349">
        <v>47.303689687795597</v>
      </c>
      <c r="AS1349">
        <v>44.194420408288003</v>
      </c>
      <c r="AT1349" t="s">
        <v>881</v>
      </c>
      <c r="AU1349" t="s">
        <v>881</v>
      </c>
      <c r="AV1349" t="s">
        <v>881</v>
      </c>
      <c r="AW1349" t="s">
        <v>881</v>
      </c>
      <c r="AX1349" t="s">
        <v>881</v>
      </c>
      <c r="AY1349" t="s">
        <v>881</v>
      </c>
      <c r="AZ1349" t="s">
        <v>881</v>
      </c>
      <c r="BA1349" t="s">
        <v>881</v>
      </c>
      <c r="BB1349" t="s">
        <v>881</v>
      </c>
      <c r="BC1349" t="s">
        <v>881</v>
      </c>
      <c r="BD1349" t="s">
        <v>881</v>
      </c>
      <c r="BE1349" t="s">
        <v>881</v>
      </c>
      <c r="BF1349" t="s">
        <v>9</v>
      </c>
      <c r="BG1349">
        <v>10</v>
      </c>
    </row>
    <row r="1350" spans="1:59" x14ac:dyDescent="0.3">
      <c r="A1350">
        <v>2021</v>
      </c>
      <c r="B1350">
        <v>45</v>
      </c>
      <c r="C1350" t="s">
        <v>187</v>
      </c>
      <c r="D1350">
        <v>1</v>
      </c>
      <c r="E1350" t="s">
        <v>187</v>
      </c>
      <c r="F1350">
        <v>2021000022</v>
      </c>
      <c r="G1350">
        <v>0</v>
      </c>
      <c r="H1350">
        <v>998</v>
      </c>
      <c r="I1350" t="s">
        <v>5</v>
      </c>
      <c r="J1350">
        <v>9998</v>
      </c>
      <c r="K1350" t="s">
        <v>5</v>
      </c>
      <c r="L1350" t="s">
        <v>539</v>
      </c>
      <c r="M1350" t="s">
        <v>570</v>
      </c>
      <c r="O1350">
        <v>16</v>
      </c>
      <c r="P1350" t="s">
        <v>881</v>
      </c>
      <c r="Q1350">
        <v>99810</v>
      </c>
      <c r="R1350" t="s">
        <v>13</v>
      </c>
      <c r="S1350">
        <v>998</v>
      </c>
      <c r="T1350" t="s">
        <v>14</v>
      </c>
      <c r="U1350" t="s">
        <v>881</v>
      </c>
      <c r="V1350" t="s">
        <v>881</v>
      </c>
      <c r="W1350" t="s">
        <v>881</v>
      </c>
      <c r="X1350" t="s">
        <v>881</v>
      </c>
      <c r="Y1350" t="s">
        <v>570</v>
      </c>
      <c r="Z1350">
        <v>47131</v>
      </c>
      <c r="AA1350" t="s">
        <v>564</v>
      </c>
      <c r="AB1350">
        <v>47000</v>
      </c>
      <c r="AC1350" t="s">
        <v>10</v>
      </c>
      <c r="AD1350">
        <v>110</v>
      </c>
      <c r="AE1350" t="s">
        <v>6</v>
      </c>
      <c r="AF1350" t="s">
        <v>11</v>
      </c>
      <c r="AG1350" t="s">
        <v>12</v>
      </c>
      <c r="AH1350">
        <v>2</v>
      </c>
      <c r="AJ1350" t="s">
        <v>881</v>
      </c>
      <c r="AL1350" t="s">
        <v>881</v>
      </c>
      <c r="AM1350" t="s">
        <v>190</v>
      </c>
      <c r="AN1350" t="s">
        <v>881</v>
      </c>
      <c r="AO1350" t="s">
        <v>881</v>
      </c>
      <c r="AP1350" t="s">
        <v>881</v>
      </c>
      <c r="AQ1350">
        <v>11.1</v>
      </c>
      <c r="AR1350">
        <v>13.126773888363299</v>
      </c>
      <c r="AS1350">
        <v>12.263951663299901</v>
      </c>
      <c r="AT1350" t="s">
        <v>881</v>
      </c>
      <c r="AU1350" t="s">
        <v>881</v>
      </c>
      <c r="AV1350" t="s">
        <v>881</v>
      </c>
      <c r="AW1350" t="s">
        <v>881</v>
      </c>
      <c r="AX1350" t="s">
        <v>881</v>
      </c>
      <c r="AY1350" t="s">
        <v>881</v>
      </c>
      <c r="AZ1350" t="s">
        <v>881</v>
      </c>
      <c r="BA1350" t="s">
        <v>881</v>
      </c>
      <c r="BB1350" t="s">
        <v>881</v>
      </c>
      <c r="BC1350" t="s">
        <v>881</v>
      </c>
      <c r="BD1350" t="s">
        <v>881</v>
      </c>
      <c r="BE1350" t="s">
        <v>881</v>
      </c>
      <c r="BF1350" t="s">
        <v>9</v>
      </c>
      <c r="BG1350">
        <v>10</v>
      </c>
    </row>
    <row r="1351" spans="1:59" x14ac:dyDescent="0.3">
      <c r="A1351">
        <v>2021</v>
      </c>
      <c r="B1351">
        <v>45</v>
      </c>
      <c r="C1351" t="s">
        <v>187</v>
      </c>
      <c r="D1351">
        <v>1</v>
      </c>
      <c r="E1351" t="s">
        <v>187</v>
      </c>
      <c r="F1351">
        <v>2021000193</v>
      </c>
      <c r="G1351">
        <v>0</v>
      </c>
      <c r="H1351">
        <v>998</v>
      </c>
      <c r="I1351" t="s">
        <v>5</v>
      </c>
      <c r="J1351">
        <v>9998</v>
      </c>
      <c r="K1351" t="s">
        <v>5</v>
      </c>
      <c r="L1351" t="s">
        <v>539</v>
      </c>
      <c r="M1351" t="s">
        <v>773</v>
      </c>
      <c r="O1351">
        <v>17</v>
      </c>
      <c r="P1351" t="s">
        <v>881</v>
      </c>
      <c r="Q1351">
        <v>99810</v>
      </c>
      <c r="R1351" t="s">
        <v>13</v>
      </c>
      <c r="S1351">
        <v>998</v>
      </c>
      <c r="T1351" t="s">
        <v>14</v>
      </c>
      <c r="U1351" t="s">
        <v>881</v>
      </c>
      <c r="V1351" t="s">
        <v>881</v>
      </c>
      <c r="W1351" t="s">
        <v>881</v>
      </c>
      <c r="X1351" t="s">
        <v>881</v>
      </c>
      <c r="Y1351" t="s">
        <v>773</v>
      </c>
      <c r="Z1351">
        <v>47013</v>
      </c>
      <c r="AA1351" t="s">
        <v>770</v>
      </c>
      <c r="AB1351">
        <v>47000</v>
      </c>
      <c r="AC1351" t="s">
        <v>10</v>
      </c>
      <c r="AD1351">
        <v>110</v>
      </c>
      <c r="AE1351" t="s">
        <v>6</v>
      </c>
      <c r="AF1351" t="s">
        <v>11</v>
      </c>
      <c r="AG1351" t="s">
        <v>12</v>
      </c>
      <c r="AH1351">
        <v>2</v>
      </c>
      <c r="AJ1351" t="s">
        <v>881</v>
      </c>
      <c r="AL1351" t="s">
        <v>881</v>
      </c>
      <c r="AM1351" t="s">
        <v>190</v>
      </c>
      <c r="AN1351" t="s">
        <v>881</v>
      </c>
      <c r="AO1351" t="s">
        <v>881</v>
      </c>
      <c r="AP1351" t="s">
        <v>881</v>
      </c>
      <c r="AQ1351">
        <v>13.284000000000001</v>
      </c>
      <c r="AR1351">
        <v>15.7095553453169</v>
      </c>
      <c r="AS1351">
        <v>14.676967017592499</v>
      </c>
      <c r="AT1351" t="s">
        <v>881</v>
      </c>
      <c r="AU1351" t="s">
        <v>881</v>
      </c>
      <c r="AV1351" t="s">
        <v>881</v>
      </c>
      <c r="AW1351" t="s">
        <v>881</v>
      </c>
      <c r="AX1351" t="s">
        <v>881</v>
      </c>
      <c r="AY1351" t="s">
        <v>881</v>
      </c>
      <c r="AZ1351" t="s">
        <v>881</v>
      </c>
      <c r="BA1351" t="s">
        <v>881</v>
      </c>
      <c r="BB1351" t="s">
        <v>881</v>
      </c>
      <c r="BC1351" t="s">
        <v>881</v>
      </c>
      <c r="BD1351" t="s">
        <v>881</v>
      </c>
      <c r="BE1351" t="s">
        <v>881</v>
      </c>
      <c r="BF1351" t="s">
        <v>9</v>
      </c>
      <c r="BG1351">
        <v>10</v>
      </c>
    </row>
    <row r="1352" spans="1:59" x14ac:dyDescent="0.3">
      <c r="A1352">
        <v>2021</v>
      </c>
      <c r="B1352">
        <v>45</v>
      </c>
      <c r="C1352" t="s">
        <v>187</v>
      </c>
      <c r="D1352">
        <v>1</v>
      </c>
      <c r="E1352" t="s">
        <v>187</v>
      </c>
      <c r="F1352">
        <v>2021000125</v>
      </c>
      <c r="G1352">
        <v>0</v>
      </c>
      <c r="H1352">
        <v>454</v>
      </c>
      <c r="I1352" t="s">
        <v>685</v>
      </c>
      <c r="J1352">
        <v>10004</v>
      </c>
      <c r="K1352" t="s">
        <v>29</v>
      </c>
      <c r="L1352" t="s">
        <v>641</v>
      </c>
      <c r="M1352" t="s">
        <v>686</v>
      </c>
      <c r="O1352">
        <v>4</v>
      </c>
      <c r="P1352" t="s">
        <v>881</v>
      </c>
      <c r="Q1352">
        <v>43081</v>
      </c>
      <c r="R1352" t="s">
        <v>642</v>
      </c>
      <c r="S1352">
        <v>430</v>
      </c>
      <c r="T1352" t="s">
        <v>131</v>
      </c>
      <c r="U1352">
        <v>85</v>
      </c>
      <c r="V1352" t="s">
        <v>26</v>
      </c>
      <c r="W1352" t="s">
        <v>27</v>
      </c>
      <c r="X1352" t="s">
        <v>26</v>
      </c>
      <c r="Y1352" t="s">
        <v>686</v>
      </c>
      <c r="Z1352">
        <v>22000</v>
      </c>
      <c r="AA1352" t="s">
        <v>881</v>
      </c>
      <c r="AB1352" t="s">
        <v>881</v>
      </c>
      <c r="AC1352" t="s">
        <v>881</v>
      </c>
      <c r="AD1352">
        <v>110</v>
      </c>
      <c r="AE1352" t="s">
        <v>6</v>
      </c>
      <c r="AF1352" t="s">
        <v>22</v>
      </c>
      <c r="AG1352" t="s">
        <v>23</v>
      </c>
      <c r="AH1352">
        <v>1</v>
      </c>
      <c r="AJ1352" t="s">
        <v>881</v>
      </c>
      <c r="AL1352" t="s">
        <v>881</v>
      </c>
      <c r="AM1352" t="s">
        <v>190</v>
      </c>
      <c r="AN1352" t="s">
        <v>881</v>
      </c>
      <c r="AO1352" t="s">
        <v>881</v>
      </c>
      <c r="AP1352" t="s">
        <v>881</v>
      </c>
      <c r="AQ1352">
        <v>3.2</v>
      </c>
      <c r="AR1352">
        <v>3.78429517502365</v>
      </c>
      <c r="AS1352">
        <v>3.5355536326630399</v>
      </c>
      <c r="AT1352" t="s">
        <v>881</v>
      </c>
      <c r="AU1352" t="s">
        <v>881</v>
      </c>
      <c r="AV1352" t="s">
        <v>881</v>
      </c>
      <c r="AW1352" t="s">
        <v>881</v>
      </c>
      <c r="AX1352" t="s">
        <v>881</v>
      </c>
      <c r="AY1352" t="s">
        <v>881</v>
      </c>
      <c r="AZ1352" t="s">
        <v>881</v>
      </c>
      <c r="BA1352" t="s">
        <v>881</v>
      </c>
      <c r="BB1352" t="s">
        <v>881</v>
      </c>
      <c r="BC1352" t="s">
        <v>881</v>
      </c>
      <c r="BD1352" t="s">
        <v>881</v>
      </c>
      <c r="BE1352" t="s">
        <v>881</v>
      </c>
      <c r="BF1352" t="s">
        <v>9</v>
      </c>
      <c r="BG1352">
        <v>10</v>
      </c>
    </row>
    <row r="1353" spans="1:59" x14ac:dyDescent="0.3">
      <c r="A1353">
        <v>2021</v>
      </c>
      <c r="B1353">
        <v>45</v>
      </c>
      <c r="C1353" t="s">
        <v>187</v>
      </c>
      <c r="D1353">
        <v>1</v>
      </c>
      <c r="E1353" t="s">
        <v>187</v>
      </c>
      <c r="F1353">
        <v>2021000160</v>
      </c>
      <c r="G1353">
        <v>0</v>
      </c>
      <c r="H1353">
        <v>998</v>
      </c>
      <c r="I1353" t="s">
        <v>5</v>
      </c>
      <c r="J1353">
        <v>9998</v>
      </c>
      <c r="K1353" t="s">
        <v>5</v>
      </c>
      <c r="L1353" t="s">
        <v>539</v>
      </c>
      <c r="M1353" t="s">
        <v>728</v>
      </c>
      <c r="O1353">
        <v>13</v>
      </c>
      <c r="P1353" t="s">
        <v>881</v>
      </c>
      <c r="Q1353">
        <v>41020</v>
      </c>
      <c r="R1353" t="s">
        <v>176</v>
      </c>
      <c r="S1353">
        <v>410</v>
      </c>
      <c r="T1353" t="s">
        <v>132</v>
      </c>
      <c r="U1353">
        <v>8412</v>
      </c>
      <c r="V1353" t="s">
        <v>133</v>
      </c>
      <c r="W1353" t="s">
        <v>107</v>
      </c>
      <c r="X1353" t="s">
        <v>108</v>
      </c>
      <c r="Y1353" t="s">
        <v>727</v>
      </c>
      <c r="Z1353">
        <v>47000</v>
      </c>
      <c r="AA1353" t="s">
        <v>881</v>
      </c>
      <c r="AB1353" t="s">
        <v>881</v>
      </c>
      <c r="AC1353" t="s">
        <v>881</v>
      </c>
      <c r="AD1353">
        <v>110</v>
      </c>
      <c r="AE1353" t="s">
        <v>6</v>
      </c>
      <c r="AF1353" t="s">
        <v>7</v>
      </c>
      <c r="AG1353" t="s">
        <v>8</v>
      </c>
      <c r="AH1353">
        <v>1</v>
      </c>
      <c r="AJ1353" t="s">
        <v>881</v>
      </c>
      <c r="AL1353" t="s">
        <v>881</v>
      </c>
      <c r="AM1353" t="s">
        <v>190</v>
      </c>
      <c r="AN1353" t="s">
        <v>881</v>
      </c>
      <c r="AO1353" t="s">
        <v>881</v>
      </c>
      <c r="AP1353" t="s">
        <v>881</v>
      </c>
      <c r="AQ1353">
        <v>1.1299999999999999</v>
      </c>
      <c r="AR1353">
        <v>1.3363292336802299</v>
      </c>
      <c r="AS1353">
        <v>1.24849237653414</v>
      </c>
      <c r="AT1353" t="s">
        <v>881</v>
      </c>
      <c r="AU1353" t="s">
        <v>881</v>
      </c>
      <c r="AV1353" t="s">
        <v>881</v>
      </c>
      <c r="AW1353" t="s">
        <v>881</v>
      </c>
      <c r="AX1353" t="s">
        <v>881</v>
      </c>
      <c r="AY1353" t="s">
        <v>881</v>
      </c>
      <c r="AZ1353" t="s">
        <v>881</v>
      </c>
      <c r="BA1353" t="s">
        <v>881</v>
      </c>
      <c r="BB1353" t="s">
        <v>881</v>
      </c>
      <c r="BC1353" t="s">
        <v>881</v>
      </c>
      <c r="BD1353" t="s">
        <v>881</v>
      </c>
      <c r="BE1353" t="s">
        <v>881</v>
      </c>
      <c r="BF1353" t="s">
        <v>9</v>
      </c>
      <c r="BG1353">
        <v>10</v>
      </c>
    </row>
    <row r="1354" spans="1:59" x14ac:dyDescent="0.3">
      <c r="A1354">
        <v>2021</v>
      </c>
      <c r="B1354">
        <v>45</v>
      </c>
      <c r="C1354" t="s">
        <v>187</v>
      </c>
      <c r="D1354">
        <v>1</v>
      </c>
      <c r="E1354" t="s">
        <v>187</v>
      </c>
      <c r="F1354">
        <v>2021000021</v>
      </c>
      <c r="G1354">
        <v>0</v>
      </c>
      <c r="H1354">
        <v>85</v>
      </c>
      <c r="I1354" t="s">
        <v>78</v>
      </c>
      <c r="J1354">
        <v>10010</v>
      </c>
      <c r="K1354" t="s">
        <v>36</v>
      </c>
      <c r="L1354" t="s">
        <v>539</v>
      </c>
      <c r="M1354" t="s">
        <v>569</v>
      </c>
      <c r="O1354">
        <v>16</v>
      </c>
      <c r="P1354" t="s">
        <v>881</v>
      </c>
      <c r="Q1354">
        <v>15220</v>
      </c>
      <c r="R1354" t="s">
        <v>566</v>
      </c>
      <c r="S1354">
        <v>150</v>
      </c>
      <c r="T1354" t="s">
        <v>105</v>
      </c>
      <c r="U1354">
        <v>8422</v>
      </c>
      <c r="V1354" t="s">
        <v>567</v>
      </c>
      <c r="W1354" t="s">
        <v>107</v>
      </c>
      <c r="X1354" t="s">
        <v>108</v>
      </c>
      <c r="Y1354" t="s">
        <v>568</v>
      </c>
      <c r="Z1354">
        <v>47131</v>
      </c>
      <c r="AA1354" t="s">
        <v>564</v>
      </c>
      <c r="AB1354">
        <v>47000</v>
      </c>
      <c r="AC1354" t="s">
        <v>10</v>
      </c>
      <c r="AD1354">
        <v>110</v>
      </c>
      <c r="AE1354" t="s">
        <v>6</v>
      </c>
      <c r="AF1354" t="s">
        <v>7</v>
      </c>
      <c r="AG1354" t="s">
        <v>8</v>
      </c>
      <c r="AH1354">
        <v>1</v>
      </c>
      <c r="AJ1354" t="s">
        <v>881</v>
      </c>
      <c r="AL1354" t="s">
        <v>881</v>
      </c>
      <c r="AM1354" t="s">
        <v>190</v>
      </c>
      <c r="AN1354" t="s">
        <v>881</v>
      </c>
      <c r="AO1354" t="s">
        <v>881</v>
      </c>
      <c r="AP1354" t="s">
        <v>881</v>
      </c>
      <c r="AQ1354">
        <v>11.40414</v>
      </c>
      <c r="AR1354">
        <v>13.4864474929044</v>
      </c>
      <c r="AS1354">
        <v>12.599983938874299</v>
      </c>
      <c r="AT1354" t="s">
        <v>881</v>
      </c>
      <c r="AU1354" t="s">
        <v>881</v>
      </c>
      <c r="AV1354" t="s">
        <v>881</v>
      </c>
      <c r="AW1354" t="s">
        <v>881</v>
      </c>
      <c r="AX1354" t="s">
        <v>881</v>
      </c>
      <c r="AY1354" t="s">
        <v>881</v>
      </c>
      <c r="AZ1354" t="s">
        <v>881</v>
      </c>
      <c r="BA1354" t="s">
        <v>881</v>
      </c>
      <c r="BB1354" t="s">
        <v>881</v>
      </c>
      <c r="BC1354" t="s">
        <v>881</v>
      </c>
      <c r="BD1354" t="s">
        <v>881</v>
      </c>
      <c r="BE1354" t="s">
        <v>881</v>
      </c>
      <c r="BF1354" t="s">
        <v>9</v>
      </c>
      <c r="BG1354">
        <v>10</v>
      </c>
    </row>
    <row r="1355" spans="1:59" x14ac:dyDescent="0.3">
      <c r="A1355">
        <v>2021</v>
      </c>
      <c r="B1355">
        <v>45</v>
      </c>
      <c r="C1355" t="s">
        <v>187</v>
      </c>
      <c r="D1355">
        <v>1</v>
      </c>
      <c r="E1355" t="s">
        <v>187</v>
      </c>
      <c r="F1355">
        <v>2021000093</v>
      </c>
      <c r="G1355">
        <v>0</v>
      </c>
      <c r="H1355">
        <v>625</v>
      </c>
      <c r="I1355" t="s">
        <v>18</v>
      </c>
      <c r="J1355">
        <v>10007</v>
      </c>
      <c r="K1355" t="s">
        <v>19</v>
      </c>
      <c r="O1355">
        <v>4</v>
      </c>
      <c r="P1355" t="s">
        <v>881</v>
      </c>
      <c r="Q1355">
        <v>43081</v>
      </c>
      <c r="R1355" t="s">
        <v>642</v>
      </c>
      <c r="S1355">
        <v>430</v>
      </c>
      <c r="T1355" t="s">
        <v>131</v>
      </c>
      <c r="U1355">
        <v>85</v>
      </c>
      <c r="V1355" t="s">
        <v>26</v>
      </c>
      <c r="W1355" t="s">
        <v>27</v>
      </c>
      <c r="X1355" t="s">
        <v>26</v>
      </c>
      <c r="Z1355">
        <v>0</v>
      </c>
      <c r="AB1355">
        <v>0</v>
      </c>
      <c r="AD1355">
        <v>110</v>
      </c>
      <c r="AE1355" t="s">
        <v>6</v>
      </c>
      <c r="AF1355" t="s">
        <v>22</v>
      </c>
      <c r="AG1355" t="s">
        <v>23</v>
      </c>
      <c r="AH1355">
        <v>1</v>
      </c>
      <c r="AJ1355" t="s">
        <v>881</v>
      </c>
      <c r="AL1355" t="s">
        <v>881</v>
      </c>
      <c r="AM1355" t="s">
        <v>190</v>
      </c>
      <c r="AN1355" t="s">
        <v>881</v>
      </c>
      <c r="AO1355" t="s">
        <v>881</v>
      </c>
      <c r="AP1355" t="s">
        <v>881</v>
      </c>
      <c r="AQ1355">
        <v>0.48299999999999998</v>
      </c>
      <c r="AR1355">
        <v>0.57119205298013198</v>
      </c>
      <c r="AS1355">
        <v>0.53364762643007801</v>
      </c>
      <c r="AT1355" t="s">
        <v>881</v>
      </c>
      <c r="AU1355" t="s">
        <v>881</v>
      </c>
      <c r="AV1355" t="s">
        <v>881</v>
      </c>
      <c r="AW1355" t="s">
        <v>881</v>
      </c>
      <c r="AX1355" t="s">
        <v>881</v>
      </c>
      <c r="AY1355" t="s">
        <v>881</v>
      </c>
      <c r="AZ1355" t="s">
        <v>881</v>
      </c>
      <c r="BA1355" t="s">
        <v>881</v>
      </c>
      <c r="BB1355" t="s">
        <v>881</v>
      </c>
      <c r="BC1355" t="s">
        <v>881</v>
      </c>
      <c r="BD1355" t="s">
        <v>881</v>
      </c>
      <c r="BE1355" t="s">
        <v>881</v>
      </c>
      <c r="BF1355" t="s">
        <v>9</v>
      </c>
      <c r="BG1355">
        <v>10</v>
      </c>
    </row>
    <row r="1356" spans="1:59" x14ac:dyDescent="0.3">
      <c r="A1356">
        <v>2021</v>
      </c>
      <c r="B1356">
        <v>45</v>
      </c>
      <c r="C1356" t="s">
        <v>187</v>
      </c>
      <c r="D1356">
        <v>1</v>
      </c>
      <c r="E1356" t="s">
        <v>187</v>
      </c>
      <c r="F1356">
        <v>2021000055</v>
      </c>
      <c r="G1356">
        <v>0</v>
      </c>
      <c r="H1356">
        <v>998</v>
      </c>
      <c r="I1356" t="s">
        <v>5</v>
      </c>
      <c r="J1356">
        <v>9998</v>
      </c>
      <c r="K1356" t="s">
        <v>5</v>
      </c>
      <c r="L1356" t="s">
        <v>539</v>
      </c>
      <c r="M1356" t="s">
        <v>620</v>
      </c>
      <c r="O1356">
        <v>16</v>
      </c>
      <c r="P1356" t="s">
        <v>881</v>
      </c>
      <c r="Q1356">
        <v>15190</v>
      </c>
      <c r="R1356" t="s">
        <v>198</v>
      </c>
      <c r="S1356">
        <v>150</v>
      </c>
      <c r="T1356" t="s">
        <v>105</v>
      </c>
      <c r="U1356">
        <v>8423</v>
      </c>
      <c r="V1356" t="s">
        <v>118</v>
      </c>
      <c r="W1356" t="s">
        <v>107</v>
      </c>
      <c r="X1356" t="s">
        <v>108</v>
      </c>
      <c r="Y1356" t="s">
        <v>620</v>
      </c>
      <c r="Z1356">
        <v>47000</v>
      </c>
      <c r="AA1356" t="s">
        <v>881</v>
      </c>
      <c r="AB1356" t="s">
        <v>881</v>
      </c>
      <c r="AC1356" t="s">
        <v>881</v>
      </c>
      <c r="AD1356">
        <v>110</v>
      </c>
      <c r="AE1356" t="s">
        <v>6</v>
      </c>
      <c r="AF1356" t="s">
        <v>7</v>
      </c>
      <c r="AG1356" t="s">
        <v>8</v>
      </c>
      <c r="AH1356">
        <v>1</v>
      </c>
      <c r="AJ1356" t="s">
        <v>881</v>
      </c>
      <c r="AL1356" t="s">
        <v>881</v>
      </c>
      <c r="AM1356" t="s">
        <v>190</v>
      </c>
      <c r="AN1356" t="s">
        <v>881</v>
      </c>
      <c r="AO1356" t="s">
        <v>881</v>
      </c>
      <c r="AP1356" t="s">
        <v>881</v>
      </c>
      <c r="AQ1356">
        <v>20</v>
      </c>
      <c r="AR1356">
        <v>23.651844843897798</v>
      </c>
      <c r="AS1356">
        <v>22.097210204144002</v>
      </c>
      <c r="AT1356" t="s">
        <v>881</v>
      </c>
      <c r="AU1356" t="s">
        <v>881</v>
      </c>
      <c r="AV1356" t="s">
        <v>881</v>
      </c>
      <c r="AW1356" t="s">
        <v>881</v>
      </c>
      <c r="AX1356" t="s">
        <v>881</v>
      </c>
      <c r="AY1356" t="s">
        <v>881</v>
      </c>
      <c r="AZ1356" t="s">
        <v>881</v>
      </c>
      <c r="BA1356" t="s">
        <v>881</v>
      </c>
      <c r="BB1356" t="s">
        <v>881</v>
      </c>
      <c r="BC1356" t="s">
        <v>881</v>
      </c>
      <c r="BD1356" t="s">
        <v>881</v>
      </c>
      <c r="BE1356" t="s">
        <v>881</v>
      </c>
      <c r="BF1356" t="s">
        <v>9</v>
      </c>
      <c r="BG1356">
        <v>10</v>
      </c>
    </row>
    <row r="1357" spans="1:59" x14ac:dyDescent="0.3">
      <c r="A1357">
        <v>2021</v>
      </c>
      <c r="B1357">
        <v>45</v>
      </c>
      <c r="C1357" t="s">
        <v>187</v>
      </c>
      <c r="D1357">
        <v>1</v>
      </c>
      <c r="E1357" t="s">
        <v>187</v>
      </c>
      <c r="F1357">
        <v>2021000106</v>
      </c>
      <c r="G1357">
        <v>0</v>
      </c>
      <c r="H1357">
        <v>241</v>
      </c>
      <c r="I1357" t="s">
        <v>43</v>
      </c>
      <c r="J1357">
        <v>10001</v>
      </c>
      <c r="K1357" t="s">
        <v>28</v>
      </c>
      <c r="L1357" t="s">
        <v>641</v>
      </c>
      <c r="M1357" t="s">
        <v>661</v>
      </c>
      <c r="O1357">
        <v>4</v>
      </c>
      <c r="P1357" t="s">
        <v>881</v>
      </c>
      <c r="Q1357">
        <v>43081</v>
      </c>
      <c r="R1357" t="s">
        <v>642</v>
      </c>
      <c r="S1357">
        <v>430</v>
      </c>
      <c r="T1357" t="s">
        <v>131</v>
      </c>
      <c r="U1357">
        <v>85</v>
      </c>
      <c r="V1357" t="s">
        <v>26</v>
      </c>
      <c r="W1357" t="s">
        <v>27</v>
      </c>
      <c r="X1357" t="s">
        <v>26</v>
      </c>
      <c r="Y1357" t="s">
        <v>661</v>
      </c>
      <c r="Z1357">
        <v>22000</v>
      </c>
      <c r="AA1357" t="s">
        <v>881</v>
      </c>
      <c r="AB1357" t="s">
        <v>881</v>
      </c>
      <c r="AC1357" t="s">
        <v>881</v>
      </c>
      <c r="AD1357">
        <v>110</v>
      </c>
      <c r="AE1357" t="s">
        <v>6</v>
      </c>
      <c r="AF1357" t="s">
        <v>22</v>
      </c>
      <c r="AG1357" t="s">
        <v>23</v>
      </c>
      <c r="AH1357">
        <v>1</v>
      </c>
      <c r="AJ1357" t="s">
        <v>881</v>
      </c>
      <c r="AL1357" t="s">
        <v>881</v>
      </c>
      <c r="AM1357" t="s">
        <v>190</v>
      </c>
      <c r="AN1357" t="s">
        <v>881</v>
      </c>
      <c r="AO1357" t="s">
        <v>881</v>
      </c>
      <c r="AP1357" t="s">
        <v>881</v>
      </c>
      <c r="AQ1357">
        <v>0.8</v>
      </c>
      <c r="AR1357">
        <v>0.94607379375591305</v>
      </c>
      <c r="AS1357">
        <v>0.88388840816575998</v>
      </c>
      <c r="AT1357" t="s">
        <v>881</v>
      </c>
      <c r="AU1357" t="s">
        <v>881</v>
      </c>
      <c r="AV1357" t="s">
        <v>881</v>
      </c>
      <c r="AW1357" t="s">
        <v>881</v>
      </c>
      <c r="AX1357" t="s">
        <v>881</v>
      </c>
      <c r="AY1357" t="s">
        <v>881</v>
      </c>
      <c r="AZ1357" t="s">
        <v>881</v>
      </c>
      <c r="BA1357" t="s">
        <v>881</v>
      </c>
      <c r="BB1357" t="s">
        <v>881</v>
      </c>
      <c r="BC1357" t="s">
        <v>881</v>
      </c>
      <c r="BD1357" t="s">
        <v>881</v>
      </c>
      <c r="BE1357" t="s">
        <v>881</v>
      </c>
      <c r="BF1357" t="s">
        <v>9</v>
      </c>
      <c r="BG1357">
        <v>10</v>
      </c>
    </row>
    <row r="1358" spans="1:59" x14ac:dyDescent="0.3">
      <c r="A1358">
        <v>2021</v>
      </c>
      <c r="B1358">
        <v>45</v>
      </c>
      <c r="C1358" t="s">
        <v>187</v>
      </c>
      <c r="D1358">
        <v>1</v>
      </c>
      <c r="E1358" t="s">
        <v>187</v>
      </c>
      <c r="F1358">
        <v>2021000043</v>
      </c>
      <c r="G1358">
        <v>0</v>
      </c>
      <c r="H1358">
        <v>998</v>
      </c>
      <c r="I1358" t="s">
        <v>5</v>
      </c>
      <c r="J1358">
        <v>9998</v>
      </c>
      <c r="K1358" t="s">
        <v>5</v>
      </c>
      <c r="L1358" t="s">
        <v>539</v>
      </c>
      <c r="M1358" t="s">
        <v>608</v>
      </c>
      <c r="O1358">
        <v>17</v>
      </c>
      <c r="P1358" t="s">
        <v>881</v>
      </c>
      <c r="Q1358">
        <v>99810</v>
      </c>
      <c r="R1358" t="s">
        <v>13</v>
      </c>
      <c r="S1358">
        <v>998</v>
      </c>
      <c r="T1358" t="s">
        <v>14</v>
      </c>
      <c r="U1358" t="s">
        <v>881</v>
      </c>
      <c r="V1358" t="s">
        <v>881</v>
      </c>
      <c r="W1358" t="s">
        <v>881</v>
      </c>
      <c r="X1358" t="s">
        <v>881</v>
      </c>
      <c r="Y1358" t="s">
        <v>608</v>
      </c>
      <c r="Z1358">
        <v>21000</v>
      </c>
      <c r="AA1358" t="s">
        <v>881</v>
      </c>
      <c r="AB1358" t="s">
        <v>881</v>
      </c>
      <c r="AC1358" t="s">
        <v>881</v>
      </c>
      <c r="AD1358">
        <v>110</v>
      </c>
      <c r="AE1358" t="s">
        <v>6</v>
      </c>
      <c r="AF1358" t="s">
        <v>168</v>
      </c>
      <c r="AG1358" t="s">
        <v>169</v>
      </c>
      <c r="AH1358">
        <v>2</v>
      </c>
      <c r="AJ1358" t="s">
        <v>881</v>
      </c>
      <c r="AL1358" t="s">
        <v>881</v>
      </c>
      <c r="AM1358" t="s">
        <v>190</v>
      </c>
      <c r="AN1358" t="s">
        <v>881</v>
      </c>
      <c r="AO1358" t="s">
        <v>881</v>
      </c>
      <c r="AP1358" t="s">
        <v>881</v>
      </c>
      <c r="AQ1358">
        <v>2.5</v>
      </c>
      <c r="AR1358">
        <v>2.9564806054872301</v>
      </c>
      <c r="AS1358">
        <v>2.7621512755180002</v>
      </c>
      <c r="AT1358" t="s">
        <v>881</v>
      </c>
      <c r="AU1358" t="s">
        <v>881</v>
      </c>
      <c r="AV1358" t="s">
        <v>881</v>
      </c>
      <c r="AW1358" t="s">
        <v>881</v>
      </c>
      <c r="AX1358" t="s">
        <v>881</v>
      </c>
      <c r="AY1358" t="s">
        <v>881</v>
      </c>
      <c r="AZ1358" t="s">
        <v>881</v>
      </c>
      <c r="BA1358" t="s">
        <v>881</v>
      </c>
      <c r="BB1358" t="s">
        <v>881</v>
      </c>
      <c r="BC1358" t="s">
        <v>881</v>
      </c>
      <c r="BD1358" t="s">
        <v>881</v>
      </c>
      <c r="BE1358" t="s">
        <v>881</v>
      </c>
      <c r="BF1358" t="s">
        <v>9</v>
      </c>
      <c r="BG1358">
        <v>10</v>
      </c>
    </row>
    <row r="1359" spans="1:59" x14ac:dyDescent="0.3">
      <c r="A1359">
        <v>2021</v>
      </c>
      <c r="B1359">
        <v>45</v>
      </c>
      <c r="C1359" t="s">
        <v>187</v>
      </c>
      <c r="D1359">
        <v>1</v>
      </c>
      <c r="E1359" t="s">
        <v>187</v>
      </c>
      <c r="F1359">
        <v>2021000041</v>
      </c>
      <c r="G1359">
        <v>0</v>
      </c>
      <c r="H1359">
        <v>998</v>
      </c>
      <c r="I1359" t="s">
        <v>5</v>
      </c>
      <c r="J1359">
        <v>9998</v>
      </c>
      <c r="K1359" t="s">
        <v>5</v>
      </c>
      <c r="L1359" t="s">
        <v>539</v>
      </c>
      <c r="M1359" t="s">
        <v>604</v>
      </c>
      <c r="O1359">
        <v>16</v>
      </c>
      <c r="P1359" t="s">
        <v>881</v>
      </c>
      <c r="Q1359">
        <v>99810</v>
      </c>
      <c r="R1359" t="s">
        <v>13</v>
      </c>
      <c r="S1359">
        <v>998</v>
      </c>
      <c r="T1359" t="s">
        <v>14</v>
      </c>
      <c r="U1359" t="s">
        <v>881</v>
      </c>
      <c r="V1359" t="s">
        <v>881</v>
      </c>
      <c r="W1359" t="s">
        <v>881</v>
      </c>
      <c r="X1359" t="s">
        <v>881</v>
      </c>
      <c r="Y1359" t="s">
        <v>604</v>
      </c>
      <c r="Z1359">
        <v>21000</v>
      </c>
      <c r="AA1359" t="s">
        <v>881</v>
      </c>
      <c r="AB1359" t="s">
        <v>881</v>
      </c>
      <c r="AC1359" t="s">
        <v>881</v>
      </c>
      <c r="AD1359">
        <v>110</v>
      </c>
      <c r="AE1359" t="s">
        <v>6</v>
      </c>
      <c r="AF1359" t="s">
        <v>168</v>
      </c>
      <c r="AG1359" t="s">
        <v>169</v>
      </c>
      <c r="AH1359">
        <v>2</v>
      </c>
      <c r="AJ1359" t="s">
        <v>881</v>
      </c>
      <c r="AL1359" t="s">
        <v>881</v>
      </c>
      <c r="AM1359" t="s">
        <v>190</v>
      </c>
      <c r="AN1359" t="s">
        <v>881</v>
      </c>
      <c r="AO1359" t="s">
        <v>881</v>
      </c>
      <c r="AP1359" t="s">
        <v>881</v>
      </c>
      <c r="AQ1359">
        <v>33.332999999999998</v>
      </c>
      <c r="AR1359">
        <v>39.419347209082297</v>
      </c>
      <c r="AS1359">
        <v>36.828315386736598</v>
      </c>
      <c r="AT1359" t="s">
        <v>881</v>
      </c>
      <c r="AU1359" t="s">
        <v>881</v>
      </c>
      <c r="AV1359" t="s">
        <v>881</v>
      </c>
      <c r="AW1359" t="s">
        <v>881</v>
      </c>
      <c r="AX1359" t="s">
        <v>881</v>
      </c>
      <c r="AY1359" t="s">
        <v>881</v>
      </c>
      <c r="AZ1359" t="s">
        <v>881</v>
      </c>
      <c r="BA1359" t="s">
        <v>881</v>
      </c>
      <c r="BB1359" t="s">
        <v>881</v>
      </c>
      <c r="BC1359" t="s">
        <v>881</v>
      </c>
      <c r="BD1359" t="s">
        <v>881</v>
      </c>
      <c r="BE1359" t="s">
        <v>881</v>
      </c>
      <c r="BF1359" t="s">
        <v>9</v>
      </c>
      <c r="BG1359">
        <v>10</v>
      </c>
    </row>
    <row r="1360" spans="1:59" x14ac:dyDescent="0.3">
      <c r="A1360">
        <v>2021</v>
      </c>
      <c r="B1360">
        <v>45</v>
      </c>
      <c r="C1360" t="s">
        <v>187</v>
      </c>
      <c r="D1360">
        <v>1</v>
      </c>
      <c r="E1360" t="s">
        <v>187</v>
      </c>
      <c r="F1360">
        <v>2021000211</v>
      </c>
      <c r="G1360">
        <v>0</v>
      </c>
      <c r="H1360">
        <v>540</v>
      </c>
      <c r="I1360" t="s">
        <v>49</v>
      </c>
      <c r="J1360">
        <v>10007</v>
      </c>
      <c r="K1360" t="s">
        <v>19</v>
      </c>
      <c r="L1360" t="s">
        <v>747</v>
      </c>
      <c r="M1360" t="s">
        <v>795</v>
      </c>
      <c r="O1360">
        <v>3</v>
      </c>
      <c r="P1360" t="s">
        <v>215</v>
      </c>
      <c r="Q1360">
        <v>12264</v>
      </c>
      <c r="R1360" t="s">
        <v>170</v>
      </c>
      <c r="S1360">
        <v>120</v>
      </c>
      <c r="T1360" t="s">
        <v>100</v>
      </c>
      <c r="U1360">
        <v>86</v>
      </c>
      <c r="V1360" t="s">
        <v>122</v>
      </c>
      <c r="W1360" t="s">
        <v>102</v>
      </c>
      <c r="X1360" t="s">
        <v>103</v>
      </c>
      <c r="Y1360" t="s">
        <v>790</v>
      </c>
      <c r="Z1360">
        <v>11001</v>
      </c>
      <c r="AA1360" t="s">
        <v>20</v>
      </c>
      <c r="AB1360">
        <v>11000</v>
      </c>
      <c r="AC1360" t="s">
        <v>21</v>
      </c>
      <c r="AD1360">
        <v>110</v>
      </c>
      <c r="AE1360" t="s">
        <v>6</v>
      </c>
      <c r="AF1360" t="s">
        <v>94</v>
      </c>
      <c r="AG1360" t="s">
        <v>95</v>
      </c>
      <c r="AH1360">
        <v>1</v>
      </c>
      <c r="AJ1360" t="s">
        <v>881</v>
      </c>
      <c r="AL1360" t="s">
        <v>881</v>
      </c>
      <c r="AM1360" t="s">
        <v>190</v>
      </c>
      <c r="AN1360" t="s">
        <v>881</v>
      </c>
      <c r="AO1360" t="s">
        <v>881</v>
      </c>
      <c r="AP1360" t="s">
        <v>881</v>
      </c>
      <c r="AQ1360">
        <v>530.10544000000004</v>
      </c>
      <c r="AR1360">
        <v>626.89858088930896</v>
      </c>
      <c r="AS1360">
        <v>585.692566902012</v>
      </c>
      <c r="AT1360" t="s">
        <v>881</v>
      </c>
      <c r="AU1360" t="s">
        <v>881</v>
      </c>
      <c r="AV1360" t="s">
        <v>881</v>
      </c>
      <c r="AW1360" t="s">
        <v>881</v>
      </c>
      <c r="AX1360" t="s">
        <v>881</v>
      </c>
      <c r="AY1360" t="s">
        <v>881</v>
      </c>
      <c r="AZ1360" t="s">
        <v>881</v>
      </c>
      <c r="BA1360" t="s">
        <v>881</v>
      </c>
      <c r="BB1360" t="s">
        <v>881</v>
      </c>
      <c r="BC1360" t="s">
        <v>881</v>
      </c>
      <c r="BD1360" t="s">
        <v>881</v>
      </c>
      <c r="BE1360" t="s">
        <v>881</v>
      </c>
      <c r="BF1360" t="s">
        <v>9</v>
      </c>
      <c r="BG1360">
        <v>10</v>
      </c>
    </row>
    <row r="1361" spans="1:59" x14ac:dyDescent="0.3">
      <c r="A1361">
        <v>2021</v>
      </c>
      <c r="B1361">
        <v>45</v>
      </c>
      <c r="C1361" t="s">
        <v>187</v>
      </c>
      <c r="D1361">
        <v>1</v>
      </c>
      <c r="E1361" t="s">
        <v>187</v>
      </c>
      <c r="F1361">
        <v>2021000212</v>
      </c>
      <c r="G1361">
        <v>0</v>
      </c>
      <c r="H1361">
        <v>139</v>
      </c>
      <c r="I1361" t="s">
        <v>76</v>
      </c>
      <c r="J1361">
        <v>10001</v>
      </c>
      <c r="K1361" t="s">
        <v>28</v>
      </c>
      <c r="L1361" t="s">
        <v>796</v>
      </c>
      <c r="M1361" t="s">
        <v>797</v>
      </c>
      <c r="O1361">
        <v>3</v>
      </c>
      <c r="P1361" t="s">
        <v>215</v>
      </c>
      <c r="Q1361">
        <v>12264</v>
      </c>
      <c r="R1361" t="s">
        <v>170</v>
      </c>
      <c r="S1361">
        <v>120</v>
      </c>
      <c r="T1361" t="s">
        <v>100</v>
      </c>
      <c r="U1361">
        <v>86</v>
      </c>
      <c r="V1361" t="s">
        <v>122</v>
      </c>
      <c r="W1361" t="s">
        <v>102</v>
      </c>
      <c r="X1361" t="s">
        <v>103</v>
      </c>
      <c r="Y1361" t="s">
        <v>790</v>
      </c>
      <c r="Z1361">
        <v>11001</v>
      </c>
      <c r="AA1361" t="s">
        <v>20</v>
      </c>
      <c r="AB1361">
        <v>11000</v>
      </c>
      <c r="AC1361" t="s">
        <v>21</v>
      </c>
      <c r="AD1361">
        <v>110</v>
      </c>
      <c r="AE1361" t="s">
        <v>6</v>
      </c>
      <c r="AF1361" t="s">
        <v>94</v>
      </c>
      <c r="AG1361" t="s">
        <v>95</v>
      </c>
      <c r="AH1361">
        <v>1</v>
      </c>
      <c r="AJ1361" t="s">
        <v>881</v>
      </c>
      <c r="AL1361" t="s">
        <v>881</v>
      </c>
      <c r="AM1361" t="s">
        <v>190</v>
      </c>
      <c r="AN1361" t="s">
        <v>881</v>
      </c>
      <c r="AO1361" t="s">
        <v>881</v>
      </c>
      <c r="AP1361" t="s">
        <v>881</v>
      </c>
      <c r="AQ1361">
        <v>108</v>
      </c>
      <c r="AR1361">
        <v>127.719962157048</v>
      </c>
      <c r="AS1361">
        <v>119.32493510237801</v>
      </c>
      <c r="AT1361" t="s">
        <v>881</v>
      </c>
      <c r="AU1361" t="s">
        <v>881</v>
      </c>
      <c r="AV1361" t="s">
        <v>881</v>
      </c>
      <c r="AW1361" t="s">
        <v>881</v>
      </c>
      <c r="AX1361" t="s">
        <v>881</v>
      </c>
      <c r="AY1361" t="s">
        <v>881</v>
      </c>
      <c r="AZ1361" t="s">
        <v>881</v>
      </c>
      <c r="BA1361" t="s">
        <v>881</v>
      </c>
      <c r="BB1361" t="s">
        <v>881</v>
      </c>
      <c r="BC1361" t="s">
        <v>881</v>
      </c>
      <c r="BD1361" t="s">
        <v>881</v>
      </c>
      <c r="BE1361" t="s">
        <v>881</v>
      </c>
      <c r="BF1361" t="s">
        <v>9</v>
      </c>
      <c r="BG1361">
        <v>10</v>
      </c>
    </row>
    <row r="1362" spans="1:59" x14ac:dyDescent="0.3">
      <c r="A1362">
        <v>2021</v>
      </c>
      <c r="B1362">
        <v>45</v>
      </c>
      <c r="C1362" t="s">
        <v>187</v>
      </c>
      <c r="D1362">
        <v>1</v>
      </c>
      <c r="E1362" t="s">
        <v>187</v>
      </c>
      <c r="F1362">
        <v>2021000206</v>
      </c>
      <c r="G1362">
        <v>0</v>
      </c>
      <c r="H1362">
        <v>998</v>
      </c>
      <c r="I1362" t="s">
        <v>5</v>
      </c>
      <c r="J1362">
        <v>9998</v>
      </c>
      <c r="K1362" t="s">
        <v>5</v>
      </c>
      <c r="L1362" t="s">
        <v>539</v>
      </c>
      <c r="M1362" t="s">
        <v>788</v>
      </c>
      <c r="O1362">
        <v>14</v>
      </c>
      <c r="P1362" t="s">
        <v>881</v>
      </c>
      <c r="Q1362">
        <v>99810</v>
      </c>
      <c r="R1362" t="s">
        <v>13</v>
      </c>
      <c r="S1362">
        <v>998</v>
      </c>
      <c r="T1362" t="s">
        <v>14</v>
      </c>
      <c r="U1362" t="s">
        <v>881</v>
      </c>
      <c r="V1362" t="s">
        <v>881</v>
      </c>
      <c r="W1362" t="s">
        <v>881</v>
      </c>
      <c r="X1362" t="s">
        <v>881</v>
      </c>
      <c r="Y1362" t="s">
        <v>788</v>
      </c>
      <c r="Z1362">
        <v>41305</v>
      </c>
      <c r="AA1362" t="s">
        <v>573</v>
      </c>
      <c r="AB1362">
        <v>41300</v>
      </c>
      <c r="AC1362" t="s">
        <v>17</v>
      </c>
      <c r="AD1362">
        <v>110</v>
      </c>
      <c r="AE1362" t="s">
        <v>6</v>
      </c>
      <c r="AF1362" t="s">
        <v>11</v>
      </c>
      <c r="AG1362" t="s">
        <v>12</v>
      </c>
      <c r="AH1362">
        <v>2</v>
      </c>
      <c r="AJ1362" t="s">
        <v>881</v>
      </c>
      <c r="AL1362" t="s">
        <v>881</v>
      </c>
      <c r="AM1362" t="s">
        <v>190</v>
      </c>
      <c r="AN1362" t="s">
        <v>881</v>
      </c>
      <c r="AO1362" t="s">
        <v>881</v>
      </c>
      <c r="AP1362" t="s">
        <v>881</v>
      </c>
      <c r="AQ1362">
        <v>10</v>
      </c>
      <c r="AR1362">
        <v>11.825922421948899</v>
      </c>
      <c r="AS1362">
        <v>11.048605102072001</v>
      </c>
      <c r="AT1362" t="s">
        <v>881</v>
      </c>
      <c r="AU1362" t="s">
        <v>881</v>
      </c>
      <c r="AV1362" t="s">
        <v>881</v>
      </c>
      <c r="AW1362" t="s">
        <v>881</v>
      </c>
      <c r="AX1362" t="s">
        <v>881</v>
      </c>
      <c r="AY1362" t="s">
        <v>881</v>
      </c>
      <c r="AZ1362" t="s">
        <v>881</v>
      </c>
      <c r="BA1362" t="s">
        <v>881</v>
      </c>
      <c r="BB1362" t="s">
        <v>881</v>
      </c>
      <c r="BC1362" t="s">
        <v>881</v>
      </c>
      <c r="BD1362" t="s">
        <v>881</v>
      </c>
      <c r="BE1362" t="s">
        <v>881</v>
      </c>
      <c r="BF1362" t="s">
        <v>9</v>
      </c>
      <c r="BG1362">
        <v>10</v>
      </c>
    </row>
    <row r="1363" spans="1:59" x14ac:dyDescent="0.3">
      <c r="A1363">
        <v>2021</v>
      </c>
      <c r="B1363">
        <v>45</v>
      </c>
      <c r="C1363" t="s">
        <v>187</v>
      </c>
      <c r="D1363">
        <v>1</v>
      </c>
      <c r="E1363" t="s">
        <v>187</v>
      </c>
      <c r="F1363">
        <v>2021000150</v>
      </c>
      <c r="G1363">
        <v>0</v>
      </c>
      <c r="H1363">
        <v>625</v>
      </c>
      <c r="I1363" t="s">
        <v>18</v>
      </c>
      <c r="J1363">
        <v>10007</v>
      </c>
      <c r="K1363" t="s">
        <v>19</v>
      </c>
      <c r="O1363">
        <v>16</v>
      </c>
      <c r="P1363" t="s">
        <v>881</v>
      </c>
      <c r="Q1363">
        <v>72010</v>
      </c>
      <c r="R1363" t="s">
        <v>121</v>
      </c>
      <c r="S1363">
        <v>700</v>
      </c>
      <c r="T1363" t="s">
        <v>117</v>
      </c>
      <c r="U1363">
        <v>8423</v>
      </c>
      <c r="V1363" t="s">
        <v>118</v>
      </c>
      <c r="W1363" t="s">
        <v>107</v>
      </c>
      <c r="X1363" t="s">
        <v>108</v>
      </c>
      <c r="Z1363">
        <v>0</v>
      </c>
      <c r="AB1363">
        <v>0</v>
      </c>
      <c r="AD1363">
        <v>110</v>
      </c>
      <c r="AE1363" t="s">
        <v>6</v>
      </c>
      <c r="AF1363" t="s">
        <v>7</v>
      </c>
      <c r="AG1363" t="s">
        <v>8</v>
      </c>
      <c r="AH1363">
        <v>1</v>
      </c>
      <c r="AJ1363" t="s">
        <v>881</v>
      </c>
      <c r="AL1363" t="s">
        <v>881</v>
      </c>
      <c r="AM1363" t="s">
        <v>190</v>
      </c>
      <c r="AN1363" t="s">
        <v>881</v>
      </c>
      <c r="AO1363" t="s">
        <v>881</v>
      </c>
      <c r="AP1363" t="s">
        <v>881</v>
      </c>
      <c r="AQ1363">
        <v>25</v>
      </c>
      <c r="AR1363">
        <v>29.5648060548723</v>
      </c>
      <c r="AS1363">
        <v>27.621512755179999</v>
      </c>
      <c r="AT1363" t="s">
        <v>881</v>
      </c>
      <c r="AU1363" t="s">
        <v>881</v>
      </c>
      <c r="AV1363" t="s">
        <v>881</v>
      </c>
      <c r="AW1363" t="s">
        <v>881</v>
      </c>
      <c r="AX1363" t="s">
        <v>881</v>
      </c>
      <c r="AY1363" t="s">
        <v>881</v>
      </c>
      <c r="AZ1363" t="s">
        <v>881</v>
      </c>
      <c r="BA1363" t="s">
        <v>881</v>
      </c>
      <c r="BB1363" t="s">
        <v>881</v>
      </c>
      <c r="BC1363" t="s">
        <v>881</v>
      </c>
      <c r="BD1363" t="s">
        <v>881</v>
      </c>
      <c r="BE1363" t="s">
        <v>881</v>
      </c>
      <c r="BF1363" t="s">
        <v>9</v>
      </c>
      <c r="BG1363">
        <v>10</v>
      </c>
    </row>
    <row r="1364" spans="1:59" x14ac:dyDescent="0.3">
      <c r="A1364">
        <v>2021</v>
      </c>
      <c r="B1364">
        <v>45</v>
      </c>
      <c r="C1364" t="s">
        <v>187</v>
      </c>
      <c r="D1364">
        <v>1</v>
      </c>
      <c r="E1364" t="s">
        <v>187</v>
      </c>
      <c r="F1364">
        <v>2021000112</v>
      </c>
      <c r="G1364">
        <v>0</v>
      </c>
      <c r="H1364">
        <v>549</v>
      </c>
      <c r="I1364" t="s">
        <v>52</v>
      </c>
      <c r="J1364">
        <v>10007</v>
      </c>
      <c r="K1364" t="s">
        <v>19</v>
      </c>
      <c r="L1364" t="s">
        <v>641</v>
      </c>
      <c r="M1364" t="s">
        <v>668</v>
      </c>
      <c r="O1364">
        <v>4</v>
      </c>
      <c r="P1364" t="s">
        <v>881</v>
      </c>
      <c r="Q1364">
        <v>43081</v>
      </c>
      <c r="R1364" t="s">
        <v>642</v>
      </c>
      <c r="S1364">
        <v>430</v>
      </c>
      <c r="T1364" t="s">
        <v>131</v>
      </c>
      <c r="U1364">
        <v>85</v>
      </c>
      <c r="V1364" t="s">
        <v>26</v>
      </c>
      <c r="W1364" t="s">
        <v>27</v>
      </c>
      <c r="X1364" t="s">
        <v>26</v>
      </c>
      <c r="Y1364" t="s">
        <v>668</v>
      </c>
      <c r="Z1364">
        <v>22000</v>
      </c>
      <c r="AA1364" t="s">
        <v>881</v>
      </c>
      <c r="AB1364" t="s">
        <v>881</v>
      </c>
      <c r="AC1364" t="s">
        <v>881</v>
      </c>
      <c r="AD1364">
        <v>110</v>
      </c>
      <c r="AE1364" t="s">
        <v>6</v>
      </c>
      <c r="AF1364" t="s">
        <v>22</v>
      </c>
      <c r="AG1364" t="s">
        <v>23</v>
      </c>
      <c r="AH1364">
        <v>1</v>
      </c>
      <c r="AJ1364" t="s">
        <v>881</v>
      </c>
      <c r="AL1364" t="s">
        <v>881</v>
      </c>
      <c r="AM1364" t="s">
        <v>190</v>
      </c>
      <c r="AN1364" t="s">
        <v>881</v>
      </c>
      <c r="AO1364" t="s">
        <v>881</v>
      </c>
      <c r="AP1364" t="s">
        <v>881</v>
      </c>
      <c r="AQ1364">
        <v>0.39</v>
      </c>
      <c r="AR1364">
        <v>0.461210974456008</v>
      </c>
      <c r="AS1364">
        <v>0.43089559898080798</v>
      </c>
      <c r="AT1364" t="s">
        <v>881</v>
      </c>
      <c r="AU1364" t="s">
        <v>881</v>
      </c>
      <c r="AV1364" t="s">
        <v>881</v>
      </c>
      <c r="AW1364" t="s">
        <v>881</v>
      </c>
      <c r="AX1364" t="s">
        <v>881</v>
      </c>
      <c r="AY1364" t="s">
        <v>881</v>
      </c>
      <c r="AZ1364" t="s">
        <v>881</v>
      </c>
      <c r="BA1364" t="s">
        <v>881</v>
      </c>
      <c r="BB1364" t="s">
        <v>881</v>
      </c>
      <c r="BC1364" t="s">
        <v>881</v>
      </c>
      <c r="BD1364" t="s">
        <v>881</v>
      </c>
      <c r="BE1364" t="s">
        <v>881</v>
      </c>
      <c r="BF1364" t="s">
        <v>9</v>
      </c>
      <c r="BG1364">
        <v>10</v>
      </c>
    </row>
    <row r="1365" spans="1:59" x14ac:dyDescent="0.3">
      <c r="A1365">
        <v>2021</v>
      </c>
      <c r="B1365">
        <v>45</v>
      </c>
      <c r="C1365" t="s">
        <v>187</v>
      </c>
      <c r="D1365">
        <v>1</v>
      </c>
      <c r="E1365" t="s">
        <v>187</v>
      </c>
      <c r="F1365">
        <v>2021000099</v>
      </c>
      <c r="G1365">
        <v>0</v>
      </c>
      <c r="H1365">
        <v>728</v>
      </c>
      <c r="I1365" t="s">
        <v>650</v>
      </c>
      <c r="J1365">
        <v>10007</v>
      </c>
      <c r="K1365" t="s">
        <v>19</v>
      </c>
      <c r="L1365" t="s">
        <v>641</v>
      </c>
      <c r="M1365" t="s">
        <v>651</v>
      </c>
      <c r="O1365">
        <v>4</v>
      </c>
      <c r="P1365" t="s">
        <v>881</v>
      </c>
      <c r="Q1365">
        <v>43081</v>
      </c>
      <c r="R1365" t="s">
        <v>642</v>
      </c>
      <c r="S1365">
        <v>430</v>
      </c>
      <c r="T1365" t="s">
        <v>131</v>
      </c>
      <c r="U1365">
        <v>85</v>
      </c>
      <c r="V1365" t="s">
        <v>26</v>
      </c>
      <c r="W1365" t="s">
        <v>27</v>
      </c>
      <c r="X1365" t="s">
        <v>26</v>
      </c>
      <c r="Y1365" t="s">
        <v>651</v>
      </c>
      <c r="Z1365">
        <v>22000</v>
      </c>
      <c r="AA1365" t="s">
        <v>881</v>
      </c>
      <c r="AB1365" t="s">
        <v>881</v>
      </c>
      <c r="AC1365" t="s">
        <v>881</v>
      </c>
      <c r="AD1365">
        <v>110</v>
      </c>
      <c r="AE1365" t="s">
        <v>6</v>
      </c>
      <c r="AF1365" t="s">
        <v>22</v>
      </c>
      <c r="AG1365" t="s">
        <v>23</v>
      </c>
      <c r="AH1365">
        <v>1</v>
      </c>
      <c r="AJ1365" t="s">
        <v>881</v>
      </c>
      <c r="AL1365" t="s">
        <v>881</v>
      </c>
      <c r="AM1365" t="s">
        <v>190</v>
      </c>
      <c r="AN1365" t="s">
        <v>881</v>
      </c>
      <c r="AO1365" t="s">
        <v>881</v>
      </c>
      <c r="AP1365" t="s">
        <v>881</v>
      </c>
      <c r="AQ1365">
        <v>3.363</v>
      </c>
      <c r="AR1365">
        <v>3.9770577105014202</v>
      </c>
      <c r="AS1365">
        <v>3.7156458958268099</v>
      </c>
      <c r="AT1365" t="s">
        <v>881</v>
      </c>
      <c r="AU1365" t="s">
        <v>881</v>
      </c>
      <c r="AV1365" t="s">
        <v>881</v>
      </c>
      <c r="AW1365" t="s">
        <v>881</v>
      </c>
      <c r="AX1365" t="s">
        <v>881</v>
      </c>
      <c r="AY1365" t="s">
        <v>881</v>
      </c>
      <c r="AZ1365" t="s">
        <v>881</v>
      </c>
      <c r="BA1365" t="s">
        <v>881</v>
      </c>
      <c r="BB1365" t="s">
        <v>881</v>
      </c>
      <c r="BC1365" t="s">
        <v>881</v>
      </c>
      <c r="BD1365" t="s">
        <v>881</v>
      </c>
      <c r="BE1365" t="s">
        <v>881</v>
      </c>
      <c r="BF1365" t="s">
        <v>9</v>
      </c>
      <c r="BG1365">
        <v>10</v>
      </c>
    </row>
    <row r="1366" spans="1:59" x14ac:dyDescent="0.3">
      <c r="A1366">
        <v>2021</v>
      </c>
      <c r="B1366">
        <v>45</v>
      </c>
      <c r="C1366" t="s">
        <v>187</v>
      </c>
      <c r="D1366">
        <v>1</v>
      </c>
      <c r="E1366" t="s">
        <v>187</v>
      </c>
      <c r="F1366">
        <v>2021000175</v>
      </c>
      <c r="G1366">
        <v>0</v>
      </c>
      <c r="H1366">
        <v>241</v>
      </c>
      <c r="I1366" t="s">
        <v>43</v>
      </c>
      <c r="J1366">
        <v>10001</v>
      </c>
      <c r="K1366" t="s">
        <v>28</v>
      </c>
      <c r="L1366" t="s">
        <v>744</v>
      </c>
      <c r="M1366" t="s">
        <v>752</v>
      </c>
      <c r="O1366">
        <v>3</v>
      </c>
      <c r="P1366" t="s">
        <v>881</v>
      </c>
      <c r="Q1366">
        <v>12230</v>
      </c>
      <c r="R1366" t="s">
        <v>258</v>
      </c>
      <c r="S1366">
        <v>120</v>
      </c>
      <c r="T1366" t="s">
        <v>100</v>
      </c>
      <c r="U1366">
        <v>861</v>
      </c>
      <c r="V1366" t="s">
        <v>259</v>
      </c>
      <c r="W1366" t="s">
        <v>102</v>
      </c>
      <c r="X1366" t="s">
        <v>103</v>
      </c>
      <c r="Y1366" t="s">
        <v>751</v>
      </c>
      <c r="Z1366">
        <v>21000</v>
      </c>
      <c r="AA1366" t="s">
        <v>881</v>
      </c>
      <c r="AB1366" t="s">
        <v>881</v>
      </c>
      <c r="AC1366" t="s">
        <v>881</v>
      </c>
      <c r="AD1366">
        <v>110</v>
      </c>
      <c r="AE1366" t="s">
        <v>6</v>
      </c>
      <c r="AF1366" t="s">
        <v>94</v>
      </c>
      <c r="AG1366" t="s">
        <v>95</v>
      </c>
      <c r="AH1366">
        <v>1</v>
      </c>
      <c r="AJ1366" t="s">
        <v>881</v>
      </c>
      <c r="AL1366" t="s">
        <v>881</v>
      </c>
      <c r="AM1366" t="s">
        <v>190</v>
      </c>
      <c r="AN1366" t="s">
        <v>881</v>
      </c>
      <c r="AO1366" t="s">
        <v>881</v>
      </c>
      <c r="AP1366" t="s">
        <v>881</v>
      </c>
      <c r="AQ1366">
        <v>16.444500000000001</v>
      </c>
      <c r="AR1366">
        <v>19.447138126773901</v>
      </c>
      <c r="AS1366">
        <v>18.168878660102301</v>
      </c>
      <c r="AT1366" t="s">
        <v>881</v>
      </c>
      <c r="AU1366" t="s">
        <v>881</v>
      </c>
      <c r="AV1366" t="s">
        <v>881</v>
      </c>
      <c r="AW1366" t="s">
        <v>881</v>
      </c>
      <c r="AX1366" t="s">
        <v>881</v>
      </c>
      <c r="AY1366" t="s">
        <v>881</v>
      </c>
      <c r="AZ1366" t="s">
        <v>881</v>
      </c>
      <c r="BA1366" t="s">
        <v>881</v>
      </c>
      <c r="BB1366" t="s">
        <v>881</v>
      </c>
      <c r="BC1366" t="s">
        <v>881</v>
      </c>
      <c r="BD1366" t="s">
        <v>881</v>
      </c>
      <c r="BE1366" t="s">
        <v>881</v>
      </c>
      <c r="BF1366" t="s">
        <v>9</v>
      </c>
      <c r="BG1366">
        <v>10</v>
      </c>
    </row>
    <row r="1367" spans="1:59" x14ac:dyDescent="0.3">
      <c r="A1367">
        <v>2021</v>
      </c>
      <c r="B1367">
        <v>45</v>
      </c>
      <c r="C1367" t="s">
        <v>187</v>
      </c>
      <c r="D1367">
        <v>1</v>
      </c>
      <c r="E1367" t="s">
        <v>187</v>
      </c>
      <c r="F1367">
        <v>2021000180</v>
      </c>
      <c r="G1367">
        <v>0</v>
      </c>
      <c r="H1367">
        <v>998</v>
      </c>
      <c r="I1367" t="s">
        <v>5</v>
      </c>
      <c r="J1367">
        <v>9998</v>
      </c>
      <c r="K1367" t="s">
        <v>5</v>
      </c>
      <c r="L1367" t="s">
        <v>539</v>
      </c>
      <c r="M1367" t="s">
        <v>758</v>
      </c>
      <c r="O1367">
        <v>15</v>
      </c>
      <c r="P1367" t="s">
        <v>881</v>
      </c>
      <c r="Q1367">
        <v>41020</v>
      </c>
      <c r="R1367" t="s">
        <v>176</v>
      </c>
      <c r="S1367">
        <v>410</v>
      </c>
      <c r="T1367" t="s">
        <v>132</v>
      </c>
      <c r="U1367">
        <v>8412</v>
      </c>
      <c r="V1367" t="s">
        <v>133</v>
      </c>
      <c r="W1367" t="s">
        <v>107</v>
      </c>
      <c r="X1367" t="s">
        <v>108</v>
      </c>
      <c r="Y1367" t="s">
        <v>758</v>
      </c>
      <c r="Z1367">
        <v>47000</v>
      </c>
      <c r="AA1367" t="s">
        <v>881</v>
      </c>
      <c r="AB1367" t="s">
        <v>881</v>
      </c>
      <c r="AC1367" t="s">
        <v>881</v>
      </c>
      <c r="AD1367">
        <v>110</v>
      </c>
      <c r="AE1367" t="s">
        <v>6</v>
      </c>
      <c r="AF1367" t="s">
        <v>7</v>
      </c>
      <c r="AG1367" t="s">
        <v>8</v>
      </c>
      <c r="AH1367">
        <v>1</v>
      </c>
      <c r="AJ1367" t="s">
        <v>881</v>
      </c>
      <c r="AL1367" t="s">
        <v>881</v>
      </c>
      <c r="AM1367" t="s">
        <v>190</v>
      </c>
      <c r="AN1367" t="s">
        <v>881</v>
      </c>
      <c r="AO1367" t="s">
        <v>881</v>
      </c>
      <c r="AP1367" t="s">
        <v>881</v>
      </c>
      <c r="AQ1367">
        <v>1.2569999999999999</v>
      </c>
      <c r="AR1367">
        <v>1.48651844843898</v>
      </c>
      <c r="AS1367">
        <v>1.3888096613304499</v>
      </c>
      <c r="AT1367" t="s">
        <v>881</v>
      </c>
      <c r="AU1367" t="s">
        <v>881</v>
      </c>
      <c r="AV1367" t="s">
        <v>881</v>
      </c>
      <c r="AW1367" t="s">
        <v>881</v>
      </c>
      <c r="AX1367" t="s">
        <v>881</v>
      </c>
      <c r="AY1367" t="s">
        <v>881</v>
      </c>
      <c r="AZ1367" t="s">
        <v>881</v>
      </c>
      <c r="BA1367" t="s">
        <v>881</v>
      </c>
      <c r="BB1367" t="s">
        <v>881</v>
      </c>
      <c r="BC1367" t="s">
        <v>881</v>
      </c>
      <c r="BD1367" t="s">
        <v>881</v>
      </c>
      <c r="BE1367" t="s">
        <v>881</v>
      </c>
      <c r="BF1367" t="s">
        <v>9</v>
      </c>
      <c r="BG1367">
        <v>10</v>
      </c>
    </row>
    <row r="1368" spans="1:59" x14ac:dyDescent="0.3">
      <c r="A1368">
        <v>2021</v>
      </c>
      <c r="B1368">
        <v>45</v>
      </c>
      <c r="C1368" t="s">
        <v>187</v>
      </c>
      <c r="D1368">
        <v>1</v>
      </c>
      <c r="E1368" t="s">
        <v>187</v>
      </c>
      <c r="F1368">
        <v>2021000092</v>
      </c>
      <c r="G1368">
        <v>0</v>
      </c>
      <c r="H1368">
        <v>998</v>
      </c>
      <c r="I1368" t="s">
        <v>5</v>
      </c>
      <c r="J1368">
        <v>9998</v>
      </c>
      <c r="K1368" t="s">
        <v>5</v>
      </c>
      <c r="L1368" t="s">
        <v>641</v>
      </c>
      <c r="M1368" t="s">
        <v>643</v>
      </c>
      <c r="O1368">
        <v>4</v>
      </c>
      <c r="P1368" t="s">
        <v>881</v>
      </c>
      <c r="Q1368">
        <v>43081</v>
      </c>
      <c r="R1368" t="s">
        <v>642</v>
      </c>
      <c r="S1368">
        <v>430</v>
      </c>
      <c r="T1368" t="s">
        <v>131</v>
      </c>
      <c r="U1368">
        <v>85</v>
      </c>
      <c r="V1368" t="s">
        <v>26</v>
      </c>
      <c r="W1368" t="s">
        <v>27</v>
      </c>
      <c r="X1368" t="s">
        <v>26</v>
      </c>
      <c r="Y1368" t="s">
        <v>640</v>
      </c>
      <c r="Z1368">
        <v>51000</v>
      </c>
      <c r="AA1368" t="s">
        <v>881</v>
      </c>
      <c r="AB1368" t="s">
        <v>881</v>
      </c>
      <c r="AC1368" t="s">
        <v>881</v>
      </c>
      <c r="AD1368">
        <v>110</v>
      </c>
      <c r="AE1368" t="s">
        <v>6</v>
      </c>
      <c r="AF1368" t="s">
        <v>22</v>
      </c>
      <c r="AG1368" t="s">
        <v>23</v>
      </c>
      <c r="AH1368">
        <v>1</v>
      </c>
      <c r="AJ1368" t="s">
        <v>881</v>
      </c>
      <c r="AL1368" t="s">
        <v>881</v>
      </c>
      <c r="AM1368" t="s">
        <v>190</v>
      </c>
      <c r="AN1368" t="s">
        <v>881</v>
      </c>
      <c r="AO1368" t="s">
        <v>881</v>
      </c>
      <c r="AP1368" t="s">
        <v>881</v>
      </c>
      <c r="AQ1368">
        <v>6</v>
      </c>
      <c r="AR1368">
        <v>7.0955534531693498</v>
      </c>
      <c r="AS1368">
        <v>6.6291630612432</v>
      </c>
      <c r="AT1368" t="s">
        <v>881</v>
      </c>
      <c r="AU1368" t="s">
        <v>881</v>
      </c>
      <c r="AV1368" t="s">
        <v>881</v>
      </c>
      <c r="AW1368" t="s">
        <v>881</v>
      </c>
      <c r="AX1368" t="s">
        <v>881</v>
      </c>
      <c r="AY1368" t="s">
        <v>881</v>
      </c>
      <c r="AZ1368" t="s">
        <v>881</v>
      </c>
      <c r="BA1368" t="s">
        <v>881</v>
      </c>
      <c r="BB1368" t="s">
        <v>881</v>
      </c>
      <c r="BC1368" t="s">
        <v>881</v>
      </c>
      <c r="BD1368" t="s">
        <v>881</v>
      </c>
      <c r="BE1368" t="s">
        <v>881</v>
      </c>
      <c r="BF1368" t="s">
        <v>9</v>
      </c>
      <c r="BG1368">
        <v>10</v>
      </c>
    </row>
    <row r="1369" spans="1:59" x14ac:dyDescent="0.3">
      <c r="A1369">
        <v>2021</v>
      </c>
      <c r="B1369">
        <v>45</v>
      </c>
      <c r="C1369" t="s">
        <v>187</v>
      </c>
      <c r="D1369">
        <v>1</v>
      </c>
      <c r="E1369" t="s">
        <v>187</v>
      </c>
      <c r="F1369">
        <v>2021000183</v>
      </c>
      <c r="G1369">
        <v>0</v>
      </c>
      <c r="H1369">
        <v>998</v>
      </c>
      <c r="I1369" t="s">
        <v>5</v>
      </c>
      <c r="J1369">
        <v>9998</v>
      </c>
      <c r="K1369" t="s">
        <v>5</v>
      </c>
      <c r="L1369" t="s">
        <v>539</v>
      </c>
      <c r="M1369" t="s">
        <v>761</v>
      </c>
      <c r="O1369">
        <v>15</v>
      </c>
      <c r="P1369" t="s">
        <v>881</v>
      </c>
      <c r="Q1369">
        <v>99810</v>
      </c>
      <c r="R1369" t="s">
        <v>13</v>
      </c>
      <c r="S1369">
        <v>998</v>
      </c>
      <c r="T1369" t="s">
        <v>14</v>
      </c>
      <c r="U1369" t="s">
        <v>881</v>
      </c>
      <c r="V1369" t="s">
        <v>881</v>
      </c>
      <c r="W1369" t="s">
        <v>881</v>
      </c>
      <c r="X1369" t="s">
        <v>881</v>
      </c>
      <c r="Y1369" t="s">
        <v>761</v>
      </c>
      <c r="Z1369">
        <v>47022</v>
      </c>
      <c r="AA1369" t="s">
        <v>500</v>
      </c>
      <c r="AB1369">
        <v>47000</v>
      </c>
      <c r="AC1369" t="s">
        <v>10</v>
      </c>
      <c r="AD1369">
        <v>110</v>
      </c>
      <c r="AE1369" t="s">
        <v>6</v>
      </c>
      <c r="AF1369" t="s">
        <v>11</v>
      </c>
      <c r="AG1369" t="s">
        <v>12</v>
      </c>
      <c r="AH1369">
        <v>2</v>
      </c>
      <c r="AJ1369" t="s">
        <v>881</v>
      </c>
      <c r="AL1369" t="s">
        <v>881</v>
      </c>
      <c r="AM1369" t="s">
        <v>190</v>
      </c>
      <c r="AN1369" t="s">
        <v>881</v>
      </c>
      <c r="AO1369" t="s">
        <v>881</v>
      </c>
      <c r="AP1369" t="s">
        <v>881</v>
      </c>
      <c r="AQ1369">
        <v>1.026</v>
      </c>
      <c r="AR1369">
        <v>1.2133396404919601</v>
      </c>
      <c r="AS1369">
        <v>1.13358688347259</v>
      </c>
      <c r="AT1369" t="s">
        <v>881</v>
      </c>
      <c r="AU1369" t="s">
        <v>881</v>
      </c>
      <c r="AV1369" t="s">
        <v>881</v>
      </c>
      <c r="AW1369" t="s">
        <v>881</v>
      </c>
      <c r="AX1369" t="s">
        <v>881</v>
      </c>
      <c r="AY1369" t="s">
        <v>881</v>
      </c>
      <c r="AZ1369" t="s">
        <v>881</v>
      </c>
      <c r="BA1369" t="s">
        <v>881</v>
      </c>
      <c r="BB1369" t="s">
        <v>881</v>
      </c>
      <c r="BC1369" t="s">
        <v>881</v>
      </c>
      <c r="BD1369" t="s">
        <v>881</v>
      </c>
      <c r="BE1369" t="s">
        <v>881</v>
      </c>
      <c r="BF1369" t="s">
        <v>9</v>
      </c>
      <c r="BG1369">
        <v>10</v>
      </c>
    </row>
    <row r="1370" spans="1:59" x14ac:dyDescent="0.3">
      <c r="A1370">
        <v>2021</v>
      </c>
      <c r="B1370">
        <v>45</v>
      </c>
      <c r="C1370" t="s">
        <v>187</v>
      </c>
      <c r="D1370">
        <v>1</v>
      </c>
      <c r="E1370" t="s">
        <v>187</v>
      </c>
      <c r="F1370">
        <v>2021000209</v>
      </c>
      <c r="G1370">
        <v>0</v>
      </c>
      <c r="H1370">
        <v>998</v>
      </c>
      <c r="I1370" t="s">
        <v>5</v>
      </c>
      <c r="J1370">
        <v>9998</v>
      </c>
      <c r="K1370" t="s">
        <v>5</v>
      </c>
      <c r="L1370" t="s">
        <v>422</v>
      </c>
      <c r="M1370" t="s">
        <v>793</v>
      </c>
      <c r="O1370">
        <v>4</v>
      </c>
      <c r="P1370" t="s">
        <v>881</v>
      </c>
      <c r="Q1370">
        <v>93010</v>
      </c>
      <c r="R1370" t="s">
        <v>160</v>
      </c>
      <c r="S1370">
        <v>930</v>
      </c>
      <c r="T1370" t="s">
        <v>161</v>
      </c>
      <c r="U1370">
        <v>8423</v>
      </c>
      <c r="V1370" t="s">
        <v>118</v>
      </c>
      <c r="W1370" t="s">
        <v>107</v>
      </c>
      <c r="X1370" t="s">
        <v>108</v>
      </c>
      <c r="Y1370" t="s">
        <v>792</v>
      </c>
      <c r="Z1370">
        <v>11001</v>
      </c>
      <c r="AA1370" t="s">
        <v>20</v>
      </c>
      <c r="AB1370">
        <v>11000</v>
      </c>
      <c r="AC1370" t="s">
        <v>21</v>
      </c>
      <c r="AD1370">
        <v>110</v>
      </c>
      <c r="AE1370" t="s">
        <v>6</v>
      </c>
      <c r="AF1370" t="s">
        <v>158</v>
      </c>
      <c r="AG1370" t="s">
        <v>159</v>
      </c>
      <c r="AH1370">
        <v>2</v>
      </c>
      <c r="AJ1370" t="s">
        <v>881</v>
      </c>
      <c r="AL1370" t="s">
        <v>881</v>
      </c>
      <c r="AM1370" t="s">
        <v>190</v>
      </c>
      <c r="AN1370" t="s">
        <v>881</v>
      </c>
      <c r="AO1370" t="s">
        <v>881</v>
      </c>
      <c r="AP1370" t="s">
        <v>881</v>
      </c>
      <c r="AQ1370">
        <v>1827.1520310000001</v>
      </c>
      <c r="AR1370">
        <v>2160.7758171712399</v>
      </c>
      <c r="AS1370">
        <v>2018.7481251967799</v>
      </c>
      <c r="AT1370" t="s">
        <v>881</v>
      </c>
      <c r="AU1370" t="s">
        <v>881</v>
      </c>
      <c r="AV1370" t="s">
        <v>881</v>
      </c>
      <c r="AW1370" t="s">
        <v>881</v>
      </c>
      <c r="AX1370" t="s">
        <v>881</v>
      </c>
      <c r="AY1370" t="s">
        <v>881</v>
      </c>
      <c r="AZ1370" t="s">
        <v>881</v>
      </c>
      <c r="BA1370" t="s">
        <v>881</v>
      </c>
      <c r="BB1370" t="s">
        <v>881</v>
      </c>
      <c r="BC1370" t="s">
        <v>881</v>
      </c>
      <c r="BD1370" t="s">
        <v>881</v>
      </c>
      <c r="BE1370" t="s">
        <v>881</v>
      </c>
      <c r="BF1370" t="s">
        <v>9</v>
      </c>
      <c r="BG1370">
        <v>10</v>
      </c>
    </row>
    <row r="1371" spans="1:59" x14ac:dyDescent="0.3">
      <c r="A1371">
        <v>2021</v>
      </c>
      <c r="B1371">
        <v>45</v>
      </c>
      <c r="C1371" t="s">
        <v>187</v>
      </c>
      <c r="D1371">
        <v>1</v>
      </c>
      <c r="E1371" t="s">
        <v>187</v>
      </c>
      <c r="F1371">
        <v>2021000135</v>
      </c>
      <c r="G1371">
        <v>0</v>
      </c>
      <c r="H1371">
        <v>55</v>
      </c>
      <c r="I1371" t="s">
        <v>77</v>
      </c>
      <c r="J1371">
        <v>10010</v>
      </c>
      <c r="K1371" t="s">
        <v>36</v>
      </c>
      <c r="L1371" t="s">
        <v>641</v>
      </c>
      <c r="M1371" t="s">
        <v>697</v>
      </c>
      <c r="O1371">
        <v>4</v>
      </c>
      <c r="P1371" t="s">
        <v>881</v>
      </c>
      <c r="Q1371">
        <v>43081</v>
      </c>
      <c r="R1371" t="s">
        <v>642</v>
      </c>
      <c r="S1371">
        <v>430</v>
      </c>
      <c r="T1371" t="s">
        <v>131</v>
      </c>
      <c r="U1371">
        <v>85</v>
      </c>
      <c r="V1371" t="s">
        <v>26</v>
      </c>
      <c r="W1371" t="s">
        <v>27</v>
      </c>
      <c r="X1371" t="s">
        <v>26</v>
      </c>
      <c r="Y1371" t="s">
        <v>697</v>
      </c>
      <c r="Z1371">
        <v>22000</v>
      </c>
      <c r="AA1371" t="s">
        <v>881</v>
      </c>
      <c r="AB1371" t="s">
        <v>881</v>
      </c>
      <c r="AC1371" t="s">
        <v>881</v>
      </c>
      <c r="AD1371">
        <v>110</v>
      </c>
      <c r="AE1371" t="s">
        <v>6</v>
      </c>
      <c r="AF1371" t="s">
        <v>22</v>
      </c>
      <c r="AG1371" t="s">
        <v>23</v>
      </c>
      <c r="AH1371">
        <v>1</v>
      </c>
      <c r="AJ1371" t="s">
        <v>881</v>
      </c>
      <c r="AL1371" t="s">
        <v>881</v>
      </c>
      <c r="AM1371" t="s">
        <v>190</v>
      </c>
      <c r="AN1371" t="s">
        <v>881</v>
      </c>
      <c r="AO1371" t="s">
        <v>881</v>
      </c>
      <c r="AP1371" t="s">
        <v>881</v>
      </c>
      <c r="AQ1371">
        <v>0.59399999999999997</v>
      </c>
      <c r="AR1371">
        <v>0.70245979186376495</v>
      </c>
      <c r="AS1371">
        <v>0.65628714306307701</v>
      </c>
      <c r="AT1371" t="s">
        <v>881</v>
      </c>
      <c r="AU1371" t="s">
        <v>881</v>
      </c>
      <c r="AV1371" t="s">
        <v>881</v>
      </c>
      <c r="AW1371" t="s">
        <v>881</v>
      </c>
      <c r="AX1371" t="s">
        <v>881</v>
      </c>
      <c r="AY1371" t="s">
        <v>881</v>
      </c>
      <c r="AZ1371" t="s">
        <v>881</v>
      </c>
      <c r="BA1371" t="s">
        <v>881</v>
      </c>
      <c r="BB1371" t="s">
        <v>881</v>
      </c>
      <c r="BC1371" t="s">
        <v>881</v>
      </c>
      <c r="BD1371" t="s">
        <v>881</v>
      </c>
      <c r="BE1371" t="s">
        <v>881</v>
      </c>
      <c r="BF1371" t="s">
        <v>9</v>
      </c>
      <c r="BG1371">
        <v>10</v>
      </c>
    </row>
    <row r="1372" spans="1:59" x14ac:dyDescent="0.3">
      <c r="A1372">
        <v>2021</v>
      </c>
      <c r="B1372">
        <v>45</v>
      </c>
      <c r="C1372" t="s">
        <v>187</v>
      </c>
      <c r="D1372">
        <v>1</v>
      </c>
      <c r="E1372" t="s">
        <v>187</v>
      </c>
      <c r="F1372">
        <v>2021000190</v>
      </c>
      <c r="G1372">
        <v>0</v>
      </c>
      <c r="H1372">
        <v>998</v>
      </c>
      <c r="I1372" t="s">
        <v>5</v>
      </c>
      <c r="J1372">
        <v>9998</v>
      </c>
      <c r="K1372" t="s">
        <v>5</v>
      </c>
      <c r="L1372" t="s">
        <v>539</v>
      </c>
      <c r="M1372" t="s">
        <v>769</v>
      </c>
      <c r="O1372">
        <v>17</v>
      </c>
      <c r="P1372" t="s">
        <v>881</v>
      </c>
      <c r="Q1372">
        <v>99810</v>
      </c>
      <c r="R1372" t="s">
        <v>13</v>
      </c>
      <c r="S1372">
        <v>998</v>
      </c>
      <c r="T1372" t="s">
        <v>14</v>
      </c>
      <c r="U1372" t="s">
        <v>881</v>
      </c>
      <c r="V1372" t="s">
        <v>881</v>
      </c>
      <c r="W1372" t="s">
        <v>881</v>
      </c>
      <c r="X1372" t="s">
        <v>881</v>
      </c>
      <c r="Y1372" t="s">
        <v>769</v>
      </c>
      <c r="Z1372">
        <v>47013</v>
      </c>
      <c r="AA1372" t="s">
        <v>770</v>
      </c>
      <c r="AB1372">
        <v>47000</v>
      </c>
      <c r="AC1372" t="s">
        <v>10</v>
      </c>
      <c r="AD1372">
        <v>110</v>
      </c>
      <c r="AE1372" t="s">
        <v>6</v>
      </c>
      <c r="AF1372" t="s">
        <v>11</v>
      </c>
      <c r="AG1372" t="s">
        <v>12</v>
      </c>
      <c r="AH1372">
        <v>2</v>
      </c>
      <c r="AJ1372" t="s">
        <v>881</v>
      </c>
      <c r="AL1372" t="s">
        <v>881</v>
      </c>
      <c r="AM1372" t="s">
        <v>190</v>
      </c>
      <c r="AN1372" t="s">
        <v>881</v>
      </c>
      <c r="AO1372" t="s">
        <v>881</v>
      </c>
      <c r="AP1372" t="s">
        <v>881</v>
      </c>
      <c r="AQ1372">
        <v>66.852999999999994</v>
      </c>
      <c r="AR1372">
        <v>79.059839167455095</v>
      </c>
      <c r="AS1372">
        <v>73.863239688882004</v>
      </c>
      <c r="AT1372" t="s">
        <v>881</v>
      </c>
      <c r="AU1372" t="s">
        <v>881</v>
      </c>
      <c r="AV1372" t="s">
        <v>881</v>
      </c>
      <c r="AW1372" t="s">
        <v>881</v>
      </c>
      <c r="AX1372" t="s">
        <v>881</v>
      </c>
      <c r="AY1372" t="s">
        <v>881</v>
      </c>
      <c r="AZ1372" t="s">
        <v>881</v>
      </c>
      <c r="BA1372" t="s">
        <v>881</v>
      </c>
      <c r="BB1372" t="s">
        <v>881</v>
      </c>
      <c r="BC1372" t="s">
        <v>881</v>
      </c>
      <c r="BD1372" t="s">
        <v>881</v>
      </c>
      <c r="BE1372" t="s">
        <v>881</v>
      </c>
      <c r="BF1372" t="s">
        <v>9</v>
      </c>
      <c r="BG1372">
        <v>10</v>
      </c>
    </row>
    <row r="1373" spans="1:59" x14ac:dyDescent="0.3">
      <c r="A1373">
        <v>2021</v>
      </c>
      <c r="B1373">
        <v>45</v>
      </c>
      <c r="C1373" t="s">
        <v>187</v>
      </c>
      <c r="D1373">
        <v>1</v>
      </c>
      <c r="E1373" t="s">
        <v>187</v>
      </c>
      <c r="F1373">
        <v>2021000153</v>
      </c>
      <c r="G1373">
        <v>0</v>
      </c>
      <c r="H1373">
        <v>133</v>
      </c>
      <c r="I1373" t="s">
        <v>56</v>
      </c>
      <c r="J1373">
        <v>10001</v>
      </c>
      <c r="K1373" t="s">
        <v>28</v>
      </c>
      <c r="L1373" t="s">
        <v>537</v>
      </c>
      <c r="M1373" t="s">
        <v>716</v>
      </c>
      <c r="O1373">
        <v>16</v>
      </c>
      <c r="P1373" t="s">
        <v>881</v>
      </c>
      <c r="Q1373">
        <v>72010</v>
      </c>
      <c r="R1373" t="s">
        <v>121</v>
      </c>
      <c r="S1373">
        <v>700</v>
      </c>
      <c r="T1373" t="s">
        <v>117</v>
      </c>
      <c r="U1373">
        <v>8423</v>
      </c>
      <c r="V1373" t="s">
        <v>118</v>
      </c>
      <c r="W1373" t="s">
        <v>107</v>
      </c>
      <c r="X1373" t="s">
        <v>108</v>
      </c>
      <c r="Y1373" t="s">
        <v>716</v>
      </c>
      <c r="Z1373">
        <v>41121</v>
      </c>
      <c r="AA1373" t="s">
        <v>147</v>
      </c>
      <c r="AB1373">
        <v>41100</v>
      </c>
      <c r="AC1373" t="s">
        <v>109</v>
      </c>
      <c r="AD1373">
        <v>110</v>
      </c>
      <c r="AE1373" t="s">
        <v>6</v>
      </c>
      <c r="AF1373" t="s">
        <v>7</v>
      </c>
      <c r="AG1373" t="s">
        <v>8</v>
      </c>
      <c r="AH1373">
        <v>1</v>
      </c>
      <c r="AJ1373" t="s">
        <v>881</v>
      </c>
      <c r="AL1373" t="s">
        <v>881</v>
      </c>
      <c r="AM1373" t="s">
        <v>190</v>
      </c>
      <c r="AN1373" t="s">
        <v>881</v>
      </c>
      <c r="AO1373" t="s">
        <v>881</v>
      </c>
      <c r="AP1373" t="s">
        <v>881</v>
      </c>
      <c r="AQ1373">
        <v>25</v>
      </c>
      <c r="AR1373">
        <v>29.5648060548723</v>
      </c>
      <c r="AS1373">
        <v>27.621512755179999</v>
      </c>
      <c r="AT1373" t="s">
        <v>881</v>
      </c>
      <c r="AU1373" t="s">
        <v>881</v>
      </c>
      <c r="AV1373" t="s">
        <v>881</v>
      </c>
      <c r="AW1373" t="s">
        <v>881</v>
      </c>
      <c r="AX1373" t="s">
        <v>881</v>
      </c>
      <c r="AY1373" t="s">
        <v>881</v>
      </c>
      <c r="AZ1373" t="s">
        <v>881</v>
      </c>
      <c r="BA1373" t="s">
        <v>881</v>
      </c>
      <c r="BB1373" t="s">
        <v>881</v>
      </c>
      <c r="BC1373" t="s">
        <v>881</v>
      </c>
      <c r="BD1373" t="s">
        <v>881</v>
      </c>
      <c r="BE1373" t="s">
        <v>881</v>
      </c>
      <c r="BF1373" t="s">
        <v>9</v>
      </c>
      <c r="BG1373">
        <v>10</v>
      </c>
    </row>
    <row r="1374" spans="1:59" x14ac:dyDescent="0.3">
      <c r="A1374">
        <v>2021</v>
      </c>
      <c r="B1374">
        <v>45</v>
      </c>
      <c r="C1374" t="s">
        <v>187</v>
      </c>
      <c r="D1374">
        <v>1</v>
      </c>
      <c r="E1374" t="s">
        <v>187</v>
      </c>
      <c r="F1374">
        <v>2021000034</v>
      </c>
      <c r="G1374">
        <v>0</v>
      </c>
      <c r="H1374">
        <v>998</v>
      </c>
      <c r="I1374" t="s">
        <v>5</v>
      </c>
      <c r="J1374">
        <v>9998</v>
      </c>
      <c r="K1374" t="s">
        <v>5</v>
      </c>
      <c r="L1374" t="s">
        <v>537</v>
      </c>
      <c r="M1374" t="s">
        <v>593</v>
      </c>
      <c r="O1374">
        <v>16</v>
      </c>
      <c r="P1374" t="s">
        <v>881</v>
      </c>
      <c r="Q1374">
        <v>15220</v>
      </c>
      <c r="R1374" t="s">
        <v>566</v>
      </c>
      <c r="S1374">
        <v>150</v>
      </c>
      <c r="T1374" t="s">
        <v>105</v>
      </c>
      <c r="U1374">
        <v>8422</v>
      </c>
      <c r="V1374" t="s">
        <v>567</v>
      </c>
      <c r="W1374" t="s">
        <v>107</v>
      </c>
      <c r="X1374" t="s">
        <v>108</v>
      </c>
      <c r="Y1374" t="s">
        <v>591</v>
      </c>
      <c r="Z1374">
        <v>41141</v>
      </c>
      <c r="AA1374" t="s">
        <v>591</v>
      </c>
      <c r="AB1374">
        <v>41400</v>
      </c>
      <c r="AC1374" t="s">
        <v>592</v>
      </c>
      <c r="AD1374">
        <v>110</v>
      </c>
      <c r="AE1374" t="s">
        <v>6</v>
      </c>
      <c r="AF1374" t="s">
        <v>7</v>
      </c>
      <c r="AG1374" t="s">
        <v>8</v>
      </c>
      <c r="AH1374">
        <v>1</v>
      </c>
      <c r="AJ1374" t="s">
        <v>881</v>
      </c>
      <c r="AL1374" t="s">
        <v>881</v>
      </c>
      <c r="AM1374" t="s">
        <v>190</v>
      </c>
      <c r="AN1374" t="s">
        <v>881</v>
      </c>
      <c r="AO1374" t="s">
        <v>881</v>
      </c>
      <c r="AP1374" t="s">
        <v>881</v>
      </c>
      <c r="AQ1374">
        <v>24.807300000000001</v>
      </c>
      <c r="AR1374">
        <v>29.336920529801301</v>
      </c>
      <c r="AS1374">
        <v>27.408606134863099</v>
      </c>
      <c r="AT1374" t="s">
        <v>881</v>
      </c>
      <c r="AU1374" t="s">
        <v>881</v>
      </c>
      <c r="AV1374" t="s">
        <v>881</v>
      </c>
      <c r="AW1374" t="s">
        <v>881</v>
      </c>
      <c r="AX1374" t="s">
        <v>881</v>
      </c>
      <c r="AY1374" t="s">
        <v>881</v>
      </c>
      <c r="AZ1374" t="s">
        <v>881</v>
      </c>
      <c r="BA1374" t="s">
        <v>881</v>
      </c>
      <c r="BB1374" t="s">
        <v>881</v>
      </c>
      <c r="BC1374" t="s">
        <v>881</v>
      </c>
      <c r="BD1374" t="s">
        <v>881</v>
      </c>
      <c r="BE1374" t="s">
        <v>881</v>
      </c>
      <c r="BF1374" t="s">
        <v>9</v>
      </c>
      <c r="BG1374">
        <v>10</v>
      </c>
    </row>
    <row r="1375" spans="1:59" x14ac:dyDescent="0.3">
      <c r="A1375">
        <v>2021</v>
      </c>
      <c r="B1375">
        <v>45</v>
      </c>
      <c r="C1375" t="s">
        <v>187</v>
      </c>
      <c r="D1375">
        <v>1</v>
      </c>
      <c r="E1375" t="s">
        <v>187</v>
      </c>
      <c r="F1375">
        <v>2021000054</v>
      </c>
      <c r="G1375">
        <v>0</v>
      </c>
      <c r="H1375">
        <v>998</v>
      </c>
      <c r="I1375" t="s">
        <v>5</v>
      </c>
      <c r="J1375">
        <v>9998</v>
      </c>
      <c r="K1375" t="s">
        <v>5</v>
      </c>
      <c r="L1375" t="s">
        <v>539</v>
      </c>
      <c r="M1375" t="s">
        <v>619</v>
      </c>
      <c r="O1375">
        <v>16</v>
      </c>
      <c r="P1375" t="s">
        <v>881</v>
      </c>
      <c r="Q1375">
        <v>15190</v>
      </c>
      <c r="R1375" t="s">
        <v>198</v>
      </c>
      <c r="S1375">
        <v>150</v>
      </c>
      <c r="T1375" t="s">
        <v>105</v>
      </c>
      <c r="U1375">
        <v>8423</v>
      </c>
      <c r="V1375" t="s">
        <v>118</v>
      </c>
      <c r="W1375" t="s">
        <v>107</v>
      </c>
      <c r="X1375" t="s">
        <v>108</v>
      </c>
      <c r="Y1375" t="s">
        <v>619</v>
      </c>
      <c r="Z1375">
        <v>47000</v>
      </c>
      <c r="AA1375" t="s">
        <v>881</v>
      </c>
      <c r="AB1375" t="s">
        <v>881</v>
      </c>
      <c r="AC1375" t="s">
        <v>881</v>
      </c>
      <c r="AD1375">
        <v>110</v>
      </c>
      <c r="AE1375" t="s">
        <v>6</v>
      </c>
      <c r="AF1375" t="s">
        <v>7</v>
      </c>
      <c r="AG1375" t="s">
        <v>8</v>
      </c>
      <c r="AH1375">
        <v>1</v>
      </c>
      <c r="AJ1375" t="s">
        <v>881</v>
      </c>
      <c r="AL1375" t="s">
        <v>881</v>
      </c>
      <c r="AM1375" t="s">
        <v>190</v>
      </c>
      <c r="AN1375" t="s">
        <v>881</v>
      </c>
      <c r="AO1375" t="s">
        <v>881</v>
      </c>
      <c r="AP1375" t="s">
        <v>881</v>
      </c>
      <c r="AQ1375">
        <v>32.933</v>
      </c>
      <c r="AR1375">
        <v>38.946310312204403</v>
      </c>
      <c r="AS1375">
        <v>36.386371182653697</v>
      </c>
      <c r="AT1375" t="s">
        <v>881</v>
      </c>
      <c r="AU1375" t="s">
        <v>881</v>
      </c>
      <c r="AV1375" t="s">
        <v>881</v>
      </c>
      <c r="AW1375" t="s">
        <v>881</v>
      </c>
      <c r="AX1375" t="s">
        <v>881</v>
      </c>
      <c r="AY1375" t="s">
        <v>881</v>
      </c>
      <c r="AZ1375" t="s">
        <v>881</v>
      </c>
      <c r="BA1375" t="s">
        <v>881</v>
      </c>
      <c r="BB1375" t="s">
        <v>881</v>
      </c>
      <c r="BC1375" t="s">
        <v>881</v>
      </c>
      <c r="BD1375" t="s">
        <v>881</v>
      </c>
      <c r="BE1375" t="s">
        <v>881</v>
      </c>
      <c r="BF1375" t="s">
        <v>9</v>
      </c>
      <c r="BG1375">
        <v>10</v>
      </c>
    </row>
    <row r="1376" spans="1:59" x14ac:dyDescent="0.3">
      <c r="A1376">
        <v>2021</v>
      </c>
      <c r="B1376">
        <v>45</v>
      </c>
      <c r="C1376" t="s">
        <v>187</v>
      </c>
      <c r="D1376">
        <v>1</v>
      </c>
      <c r="E1376" t="s">
        <v>187</v>
      </c>
      <c r="F1376">
        <v>2021000179</v>
      </c>
      <c r="G1376">
        <v>0</v>
      </c>
      <c r="H1376">
        <v>133</v>
      </c>
      <c r="I1376" t="s">
        <v>56</v>
      </c>
      <c r="J1376">
        <v>10001</v>
      </c>
      <c r="K1376" t="s">
        <v>28</v>
      </c>
      <c r="L1376" t="s">
        <v>744</v>
      </c>
      <c r="M1376" t="s">
        <v>757</v>
      </c>
      <c r="O1376">
        <v>2</v>
      </c>
      <c r="P1376" t="s">
        <v>881</v>
      </c>
      <c r="Q1376">
        <v>15130</v>
      </c>
      <c r="R1376" t="s">
        <v>138</v>
      </c>
      <c r="S1376">
        <v>150</v>
      </c>
      <c r="T1376" t="s">
        <v>105</v>
      </c>
      <c r="U1376">
        <v>8423</v>
      </c>
      <c r="V1376" t="s">
        <v>118</v>
      </c>
      <c r="W1376" t="s">
        <v>107</v>
      </c>
      <c r="X1376" t="s">
        <v>108</v>
      </c>
      <c r="Y1376" t="s">
        <v>756</v>
      </c>
      <c r="Z1376">
        <v>61000</v>
      </c>
      <c r="AA1376" t="s">
        <v>881</v>
      </c>
      <c r="AB1376" t="s">
        <v>881</v>
      </c>
      <c r="AC1376" t="s">
        <v>881</v>
      </c>
      <c r="AD1376">
        <v>110</v>
      </c>
      <c r="AE1376" t="s">
        <v>6</v>
      </c>
      <c r="AF1376" t="s">
        <v>94</v>
      </c>
      <c r="AG1376" t="s">
        <v>95</v>
      </c>
      <c r="AH1376">
        <v>1</v>
      </c>
      <c r="AJ1376" t="s">
        <v>881</v>
      </c>
      <c r="AL1376" t="s">
        <v>881</v>
      </c>
      <c r="AM1376" t="s">
        <v>190</v>
      </c>
      <c r="AN1376" t="s">
        <v>881</v>
      </c>
      <c r="AO1376" t="s">
        <v>881</v>
      </c>
      <c r="AP1376" t="s">
        <v>881</v>
      </c>
      <c r="AQ1376">
        <v>594.49639999999999</v>
      </c>
      <c r="AR1376">
        <v>703.04683065279096</v>
      </c>
      <c r="AS1376">
        <v>656.835595820344</v>
      </c>
      <c r="AT1376" t="s">
        <v>881</v>
      </c>
      <c r="AU1376" t="s">
        <v>881</v>
      </c>
      <c r="AV1376" t="s">
        <v>881</v>
      </c>
      <c r="AW1376" t="s">
        <v>881</v>
      </c>
      <c r="AX1376" t="s">
        <v>881</v>
      </c>
      <c r="AY1376" t="s">
        <v>881</v>
      </c>
      <c r="AZ1376" t="s">
        <v>881</v>
      </c>
      <c r="BA1376" t="s">
        <v>881</v>
      </c>
      <c r="BB1376" t="s">
        <v>881</v>
      </c>
      <c r="BC1376" t="s">
        <v>881</v>
      </c>
      <c r="BD1376" t="s">
        <v>881</v>
      </c>
      <c r="BE1376" t="s">
        <v>881</v>
      </c>
      <c r="BF1376" t="s">
        <v>9</v>
      </c>
      <c r="BG1376">
        <v>10</v>
      </c>
    </row>
    <row r="1377" spans="1:59" x14ac:dyDescent="0.3">
      <c r="A1377">
        <v>2021</v>
      </c>
      <c r="B1377">
        <v>45</v>
      </c>
      <c r="C1377" t="s">
        <v>187</v>
      </c>
      <c r="D1377">
        <v>1</v>
      </c>
      <c r="E1377" t="s">
        <v>187</v>
      </c>
      <c r="F1377">
        <v>2021000121</v>
      </c>
      <c r="G1377">
        <v>0</v>
      </c>
      <c r="H1377">
        <v>275</v>
      </c>
      <c r="I1377" t="s">
        <v>61</v>
      </c>
      <c r="J1377">
        <v>10001</v>
      </c>
      <c r="K1377" t="s">
        <v>28</v>
      </c>
      <c r="L1377" t="s">
        <v>641</v>
      </c>
      <c r="M1377" t="s">
        <v>680</v>
      </c>
      <c r="O1377">
        <v>4</v>
      </c>
      <c r="P1377" t="s">
        <v>881</v>
      </c>
      <c r="Q1377">
        <v>43081</v>
      </c>
      <c r="R1377" t="s">
        <v>642</v>
      </c>
      <c r="S1377">
        <v>430</v>
      </c>
      <c r="T1377" t="s">
        <v>131</v>
      </c>
      <c r="U1377">
        <v>85</v>
      </c>
      <c r="V1377" t="s">
        <v>26</v>
      </c>
      <c r="W1377" t="s">
        <v>27</v>
      </c>
      <c r="X1377" t="s">
        <v>26</v>
      </c>
      <c r="Y1377" t="s">
        <v>680</v>
      </c>
      <c r="Z1377">
        <v>22000</v>
      </c>
      <c r="AA1377" t="s">
        <v>881</v>
      </c>
      <c r="AB1377" t="s">
        <v>881</v>
      </c>
      <c r="AC1377" t="s">
        <v>881</v>
      </c>
      <c r="AD1377">
        <v>110</v>
      </c>
      <c r="AE1377" t="s">
        <v>6</v>
      </c>
      <c r="AF1377" t="s">
        <v>22</v>
      </c>
      <c r="AG1377" t="s">
        <v>23</v>
      </c>
      <c r="AH1377">
        <v>1</v>
      </c>
      <c r="AJ1377" t="s">
        <v>881</v>
      </c>
      <c r="AL1377" t="s">
        <v>881</v>
      </c>
      <c r="AM1377" t="s">
        <v>190</v>
      </c>
      <c r="AN1377" t="s">
        <v>881</v>
      </c>
      <c r="AO1377" t="s">
        <v>881</v>
      </c>
      <c r="AP1377" t="s">
        <v>881</v>
      </c>
      <c r="AQ1377">
        <v>4.2450000000000001</v>
      </c>
      <c r="AR1377">
        <v>5.0201040681173099</v>
      </c>
      <c r="AS1377">
        <v>4.69013286582957</v>
      </c>
      <c r="AT1377" t="s">
        <v>881</v>
      </c>
      <c r="AU1377" t="s">
        <v>881</v>
      </c>
      <c r="AV1377" t="s">
        <v>881</v>
      </c>
      <c r="AW1377" t="s">
        <v>881</v>
      </c>
      <c r="AX1377" t="s">
        <v>881</v>
      </c>
      <c r="AY1377" t="s">
        <v>881</v>
      </c>
      <c r="AZ1377" t="s">
        <v>881</v>
      </c>
      <c r="BA1377" t="s">
        <v>881</v>
      </c>
      <c r="BB1377" t="s">
        <v>881</v>
      </c>
      <c r="BC1377" t="s">
        <v>881</v>
      </c>
      <c r="BD1377" t="s">
        <v>881</v>
      </c>
      <c r="BE1377" t="s">
        <v>881</v>
      </c>
      <c r="BF1377" t="s">
        <v>9</v>
      </c>
      <c r="BG1377">
        <v>10</v>
      </c>
    </row>
    <row r="1378" spans="1:59" x14ac:dyDescent="0.3">
      <c r="A1378">
        <v>2021</v>
      </c>
      <c r="B1378">
        <v>45</v>
      </c>
      <c r="C1378" t="s">
        <v>187</v>
      </c>
      <c r="D1378">
        <v>1</v>
      </c>
      <c r="E1378" t="s">
        <v>187</v>
      </c>
      <c r="F1378">
        <v>2021000177</v>
      </c>
      <c r="G1378">
        <v>0</v>
      </c>
      <c r="H1378">
        <v>540</v>
      </c>
      <c r="I1378" t="s">
        <v>49</v>
      </c>
      <c r="J1378">
        <v>10007</v>
      </c>
      <c r="K1378" t="s">
        <v>19</v>
      </c>
      <c r="L1378" t="s">
        <v>747</v>
      </c>
      <c r="M1378" t="s">
        <v>753</v>
      </c>
      <c r="O1378">
        <v>3</v>
      </c>
      <c r="P1378" t="s">
        <v>215</v>
      </c>
      <c r="Q1378">
        <v>12264</v>
      </c>
      <c r="R1378" t="s">
        <v>170</v>
      </c>
      <c r="S1378">
        <v>120</v>
      </c>
      <c r="T1378" t="s">
        <v>100</v>
      </c>
      <c r="U1378">
        <v>86</v>
      </c>
      <c r="V1378" t="s">
        <v>122</v>
      </c>
      <c r="W1378" t="s">
        <v>102</v>
      </c>
      <c r="X1378" t="s">
        <v>103</v>
      </c>
      <c r="Y1378" t="s">
        <v>753</v>
      </c>
      <c r="Z1378">
        <v>61000</v>
      </c>
      <c r="AA1378" t="s">
        <v>881</v>
      </c>
      <c r="AB1378" t="s">
        <v>881</v>
      </c>
      <c r="AC1378" t="s">
        <v>881</v>
      </c>
      <c r="AD1378">
        <v>110</v>
      </c>
      <c r="AE1378" t="s">
        <v>6</v>
      </c>
      <c r="AF1378" t="s">
        <v>94</v>
      </c>
      <c r="AG1378" t="s">
        <v>95</v>
      </c>
      <c r="AH1378">
        <v>1</v>
      </c>
      <c r="AJ1378" t="s">
        <v>881</v>
      </c>
      <c r="AL1378" t="s">
        <v>881</v>
      </c>
      <c r="AM1378" t="s">
        <v>190</v>
      </c>
      <c r="AN1378" t="s">
        <v>881</v>
      </c>
      <c r="AO1378" t="s">
        <v>881</v>
      </c>
      <c r="AP1378" t="s">
        <v>881</v>
      </c>
      <c r="AQ1378">
        <v>98</v>
      </c>
      <c r="AR1378">
        <v>115.894039735099</v>
      </c>
      <c r="AS1378">
        <v>108.276330000306</v>
      </c>
      <c r="AT1378" t="s">
        <v>881</v>
      </c>
      <c r="AU1378" t="s">
        <v>881</v>
      </c>
      <c r="AV1378" t="s">
        <v>881</v>
      </c>
      <c r="AW1378" t="s">
        <v>881</v>
      </c>
      <c r="AX1378" t="s">
        <v>881</v>
      </c>
      <c r="AY1378" t="s">
        <v>881</v>
      </c>
      <c r="AZ1378" t="s">
        <v>881</v>
      </c>
      <c r="BA1378" t="s">
        <v>881</v>
      </c>
      <c r="BB1378" t="s">
        <v>881</v>
      </c>
      <c r="BC1378" t="s">
        <v>881</v>
      </c>
      <c r="BD1378" t="s">
        <v>881</v>
      </c>
      <c r="BE1378" t="s">
        <v>881</v>
      </c>
      <c r="BF1378" t="s">
        <v>9</v>
      </c>
      <c r="BG1378">
        <v>10</v>
      </c>
    </row>
    <row r="1379" spans="1:59" x14ac:dyDescent="0.3">
      <c r="A1379">
        <v>2021</v>
      </c>
      <c r="B1379">
        <v>45</v>
      </c>
      <c r="C1379" t="s">
        <v>187</v>
      </c>
      <c r="D1379">
        <v>1</v>
      </c>
      <c r="E1379" t="s">
        <v>187</v>
      </c>
      <c r="F1379">
        <v>2021000141</v>
      </c>
      <c r="G1379">
        <v>0</v>
      </c>
      <c r="H1379">
        <v>550</v>
      </c>
      <c r="I1379" t="s">
        <v>80</v>
      </c>
      <c r="J1379">
        <v>10007</v>
      </c>
      <c r="K1379" t="s">
        <v>19</v>
      </c>
      <c r="L1379" t="s">
        <v>641</v>
      </c>
      <c r="M1379" t="s">
        <v>704</v>
      </c>
      <c r="O1379">
        <v>4</v>
      </c>
      <c r="P1379" t="s">
        <v>881</v>
      </c>
      <c r="Q1379">
        <v>43081</v>
      </c>
      <c r="R1379" t="s">
        <v>642</v>
      </c>
      <c r="S1379">
        <v>430</v>
      </c>
      <c r="T1379" t="s">
        <v>131</v>
      </c>
      <c r="U1379">
        <v>85</v>
      </c>
      <c r="V1379" t="s">
        <v>26</v>
      </c>
      <c r="W1379" t="s">
        <v>27</v>
      </c>
      <c r="X1379" t="s">
        <v>26</v>
      </c>
      <c r="Y1379" t="s">
        <v>704</v>
      </c>
      <c r="Z1379">
        <v>51000</v>
      </c>
      <c r="AA1379" t="s">
        <v>881</v>
      </c>
      <c r="AB1379" t="s">
        <v>881</v>
      </c>
      <c r="AC1379" t="s">
        <v>881</v>
      </c>
      <c r="AD1379">
        <v>110</v>
      </c>
      <c r="AE1379" t="s">
        <v>6</v>
      </c>
      <c r="AF1379" t="s">
        <v>22</v>
      </c>
      <c r="AG1379" t="s">
        <v>23</v>
      </c>
      <c r="AH1379">
        <v>1</v>
      </c>
      <c r="AJ1379" t="s">
        <v>881</v>
      </c>
      <c r="AL1379" t="s">
        <v>881</v>
      </c>
      <c r="AM1379" t="s">
        <v>190</v>
      </c>
      <c r="AN1379" t="s">
        <v>881</v>
      </c>
      <c r="AO1379" t="s">
        <v>881</v>
      </c>
      <c r="AP1379" t="s">
        <v>881</v>
      </c>
      <c r="AQ1379">
        <v>24</v>
      </c>
      <c r="AR1379">
        <v>28.382213812677399</v>
      </c>
      <c r="AS1379">
        <v>26.5166522449728</v>
      </c>
      <c r="AT1379" t="s">
        <v>881</v>
      </c>
      <c r="AU1379" t="s">
        <v>881</v>
      </c>
      <c r="AV1379" t="s">
        <v>881</v>
      </c>
      <c r="AW1379" t="s">
        <v>881</v>
      </c>
      <c r="AX1379" t="s">
        <v>881</v>
      </c>
      <c r="AY1379" t="s">
        <v>881</v>
      </c>
      <c r="AZ1379" t="s">
        <v>881</v>
      </c>
      <c r="BA1379" t="s">
        <v>881</v>
      </c>
      <c r="BB1379" t="s">
        <v>881</v>
      </c>
      <c r="BC1379" t="s">
        <v>881</v>
      </c>
      <c r="BD1379" t="s">
        <v>881</v>
      </c>
      <c r="BE1379" t="s">
        <v>881</v>
      </c>
      <c r="BF1379" t="s">
        <v>9</v>
      </c>
      <c r="BG1379">
        <v>10</v>
      </c>
    </row>
    <row r="1380" spans="1:59" x14ac:dyDescent="0.3">
      <c r="A1380">
        <v>2021</v>
      </c>
      <c r="B1380">
        <v>45</v>
      </c>
      <c r="C1380" t="s">
        <v>187</v>
      </c>
      <c r="D1380">
        <v>1</v>
      </c>
      <c r="E1380" t="s">
        <v>187</v>
      </c>
      <c r="F1380">
        <v>2021000019</v>
      </c>
      <c r="G1380">
        <v>0</v>
      </c>
      <c r="H1380">
        <v>998</v>
      </c>
      <c r="I1380" t="s">
        <v>5</v>
      </c>
      <c r="J1380">
        <v>9998</v>
      </c>
      <c r="K1380" t="s">
        <v>5</v>
      </c>
      <c r="L1380" t="s">
        <v>539</v>
      </c>
      <c r="M1380" t="s">
        <v>563</v>
      </c>
      <c r="O1380">
        <v>16</v>
      </c>
      <c r="P1380" t="s">
        <v>881</v>
      </c>
      <c r="Q1380">
        <v>99810</v>
      </c>
      <c r="R1380" t="s">
        <v>13</v>
      </c>
      <c r="S1380">
        <v>998</v>
      </c>
      <c r="T1380" t="s">
        <v>14</v>
      </c>
      <c r="U1380" t="s">
        <v>881</v>
      </c>
      <c r="V1380" t="s">
        <v>881</v>
      </c>
      <c r="W1380" t="s">
        <v>881</v>
      </c>
      <c r="X1380" t="s">
        <v>881</v>
      </c>
      <c r="Y1380" t="s">
        <v>563</v>
      </c>
      <c r="Z1380">
        <v>47131</v>
      </c>
      <c r="AA1380" t="s">
        <v>564</v>
      </c>
      <c r="AB1380">
        <v>47000</v>
      </c>
      <c r="AC1380" t="s">
        <v>10</v>
      </c>
      <c r="AD1380">
        <v>110</v>
      </c>
      <c r="AE1380" t="s">
        <v>6</v>
      </c>
      <c r="AF1380" t="s">
        <v>11</v>
      </c>
      <c r="AG1380" t="s">
        <v>12</v>
      </c>
      <c r="AH1380">
        <v>2</v>
      </c>
      <c r="AJ1380" t="s">
        <v>881</v>
      </c>
      <c r="AL1380" t="s">
        <v>881</v>
      </c>
      <c r="AM1380" t="s">
        <v>190</v>
      </c>
      <c r="AN1380" t="s">
        <v>881</v>
      </c>
      <c r="AO1380" t="s">
        <v>881</v>
      </c>
      <c r="AP1380" t="s">
        <v>881</v>
      </c>
      <c r="AQ1380">
        <v>35.310846400000003</v>
      </c>
      <c r="AR1380">
        <v>41.758333017975403</v>
      </c>
      <c r="AS1380">
        <v>39.013559769352099</v>
      </c>
      <c r="AT1380" t="s">
        <v>881</v>
      </c>
      <c r="AU1380" t="s">
        <v>881</v>
      </c>
      <c r="AV1380" t="s">
        <v>881</v>
      </c>
      <c r="AW1380" t="s">
        <v>881</v>
      </c>
      <c r="AX1380" t="s">
        <v>881</v>
      </c>
      <c r="AY1380" t="s">
        <v>881</v>
      </c>
      <c r="AZ1380" t="s">
        <v>881</v>
      </c>
      <c r="BA1380" t="s">
        <v>881</v>
      </c>
      <c r="BB1380" t="s">
        <v>881</v>
      </c>
      <c r="BC1380" t="s">
        <v>881</v>
      </c>
      <c r="BD1380" t="s">
        <v>881</v>
      </c>
      <c r="BE1380" t="s">
        <v>881</v>
      </c>
      <c r="BF1380" t="s">
        <v>9</v>
      </c>
      <c r="BG1380">
        <v>10</v>
      </c>
    </row>
    <row r="1381" spans="1:59" x14ac:dyDescent="0.3">
      <c r="A1381">
        <v>2021</v>
      </c>
      <c r="B1381">
        <v>45</v>
      </c>
      <c r="C1381" t="s">
        <v>187</v>
      </c>
      <c r="D1381">
        <v>1</v>
      </c>
      <c r="E1381" t="s">
        <v>187</v>
      </c>
      <c r="F1381">
        <v>2021000171</v>
      </c>
      <c r="G1381">
        <v>0</v>
      </c>
      <c r="H1381">
        <v>241</v>
      </c>
      <c r="I1381" t="s">
        <v>43</v>
      </c>
      <c r="J1381">
        <v>10001</v>
      </c>
      <c r="K1381" t="s">
        <v>28</v>
      </c>
      <c r="L1381" t="s">
        <v>747</v>
      </c>
      <c r="M1381" t="s">
        <v>748</v>
      </c>
      <c r="O1381">
        <v>3</v>
      </c>
      <c r="P1381" t="s">
        <v>215</v>
      </c>
      <c r="Q1381">
        <v>12264</v>
      </c>
      <c r="R1381" t="s">
        <v>170</v>
      </c>
      <c r="S1381">
        <v>120</v>
      </c>
      <c r="T1381" t="s">
        <v>100</v>
      </c>
      <c r="U1381">
        <v>86</v>
      </c>
      <c r="V1381" t="s">
        <v>122</v>
      </c>
      <c r="W1381" t="s">
        <v>102</v>
      </c>
      <c r="X1381" t="s">
        <v>103</v>
      </c>
      <c r="Y1381" t="s">
        <v>748</v>
      </c>
      <c r="Z1381">
        <v>61000</v>
      </c>
      <c r="AA1381" t="s">
        <v>881</v>
      </c>
      <c r="AB1381" t="s">
        <v>881</v>
      </c>
      <c r="AC1381" t="s">
        <v>881</v>
      </c>
      <c r="AD1381">
        <v>110</v>
      </c>
      <c r="AE1381" t="s">
        <v>6</v>
      </c>
      <c r="AF1381" t="s">
        <v>94</v>
      </c>
      <c r="AG1381" t="s">
        <v>95</v>
      </c>
      <c r="AH1381">
        <v>1</v>
      </c>
      <c r="AJ1381" t="s">
        <v>881</v>
      </c>
      <c r="AL1381" t="s">
        <v>881</v>
      </c>
      <c r="AM1381" t="s">
        <v>190</v>
      </c>
      <c r="AN1381" t="s">
        <v>881</v>
      </c>
      <c r="AO1381" t="s">
        <v>881</v>
      </c>
      <c r="AP1381" t="s">
        <v>881</v>
      </c>
      <c r="AQ1381">
        <v>60</v>
      </c>
      <c r="AR1381">
        <v>70.955534531693502</v>
      </c>
      <c r="AS1381">
        <v>66.291630612432002</v>
      </c>
      <c r="AT1381" t="s">
        <v>881</v>
      </c>
      <c r="AU1381" t="s">
        <v>881</v>
      </c>
      <c r="AV1381" t="s">
        <v>881</v>
      </c>
      <c r="AW1381" t="s">
        <v>881</v>
      </c>
      <c r="AX1381" t="s">
        <v>881</v>
      </c>
      <c r="AY1381" t="s">
        <v>881</v>
      </c>
      <c r="AZ1381" t="s">
        <v>881</v>
      </c>
      <c r="BA1381" t="s">
        <v>881</v>
      </c>
      <c r="BB1381" t="s">
        <v>881</v>
      </c>
      <c r="BC1381" t="s">
        <v>881</v>
      </c>
      <c r="BD1381" t="s">
        <v>881</v>
      </c>
      <c r="BE1381" t="s">
        <v>881</v>
      </c>
      <c r="BF1381" t="s">
        <v>9</v>
      </c>
      <c r="BG1381">
        <v>10</v>
      </c>
    </row>
    <row r="1382" spans="1:59" x14ac:dyDescent="0.3">
      <c r="A1382">
        <v>2021</v>
      </c>
      <c r="B1382">
        <v>45</v>
      </c>
      <c r="C1382" t="s">
        <v>187</v>
      </c>
      <c r="D1382">
        <v>1</v>
      </c>
      <c r="E1382" t="s">
        <v>187</v>
      </c>
      <c r="F1382">
        <v>2021000173</v>
      </c>
      <c r="G1382">
        <v>0</v>
      </c>
      <c r="H1382">
        <v>998</v>
      </c>
      <c r="I1382" t="s">
        <v>5</v>
      </c>
      <c r="J1382">
        <v>9998</v>
      </c>
      <c r="K1382" t="s">
        <v>5</v>
      </c>
      <c r="L1382" t="s">
        <v>539</v>
      </c>
      <c r="M1382" t="s">
        <v>750</v>
      </c>
      <c r="O1382">
        <v>5</v>
      </c>
      <c r="P1382" t="s">
        <v>881</v>
      </c>
      <c r="Q1382">
        <v>99810</v>
      </c>
      <c r="R1382" t="s">
        <v>13</v>
      </c>
      <c r="S1382">
        <v>998</v>
      </c>
      <c r="T1382" t="s">
        <v>14</v>
      </c>
      <c r="U1382" t="s">
        <v>881</v>
      </c>
      <c r="V1382" t="s">
        <v>881</v>
      </c>
      <c r="W1382" t="s">
        <v>881</v>
      </c>
      <c r="X1382" t="s">
        <v>881</v>
      </c>
      <c r="Y1382" t="s">
        <v>750</v>
      </c>
      <c r="Z1382">
        <v>41146</v>
      </c>
      <c r="AA1382" t="s">
        <v>295</v>
      </c>
      <c r="AB1382">
        <v>41100</v>
      </c>
      <c r="AC1382" t="s">
        <v>109</v>
      </c>
      <c r="AD1382">
        <v>110</v>
      </c>
      <c r="AE1382" t="s">
        <v>6</v>
      </c>
      <c r="AF1382" t="s">
        <v>11</v>
      </c>
      <c r="AG1382" t="s">
        <v>12</v>
      </c>
      <c r="AH1382">
        <v>2</v>
      </c>
      <c r="AJ1382" t="s">
        <v>881</v>
      </c>
      <c r="AL1382" t="s">
        <v>881</v>
      </c>
      <c r="AM1382" t="s">
        <v>190</v>
      </c>
      <c r="AN1382" t="s">
        <v>881</v>
      </c>
      <c r="AO1382" t="s">
        <v>881</v>
      </c>
      <c r="AP1382" t="s">
        <v>881</v>
      </c>
      <c r="AQ1382">
        <v>14.9992</v>
      </c>
      <c r="AR1382">
        <v>17.737937559129598</v>
      </c>
      <c r="AS1382">
        <v>16.5720237646998</v>
      </c>
      <c r="AT1382" t="s">
        <v>881</v>
      </c>
      <c r="AU1382" t="s">
        <v>881</v>
      </c>
      <c r="AV1382" t="s">
        <v>881</v>
      </c>
      <c r="AW1382" t="s">
        <v>881</v>
      </c>
      <c r="AX1382" t="s">
        <v>881</v>
      </c>
      <c r="AY1382" t="s">
        <v>881</v>
      </c>
      <c r="AZ1382" t="s">
        <v>881</v>
      </c>
      <c r="BA1382" t="s">
        <v>881</v>
      </c>
      <c r="BB1382" t="s">
        <v>881</v>
      </c>
      <c r="BC1382" t="s">
        <v>881</v>
      </c>
      <c r="BD1382" t="s">
        <v>881</v>
      </c>
      <c r="BE1382" t="s">
        <v>881</v>
      </c>
      <c r="BF1382" t="s">
        <v>9</v>
      </c>
      <c r="BG1382">
        <v>10</v>
      </c>
    </row>
    <row r="1383" spans="1:59" x14ac:dyDescent="0.3">
      <c r="A1383">
        <v>2021</v>
      </c>
      <c r="B1383">
        <v>45</v>
      </c>
      <c r="C1383" t="s">
        <v>187</v>
      </c>
      <c r="D1383">
        <v>1</v>
      </c>
      <c r="E1383" t="s">
        <v>187</v>
      </c>
      <c r="F1383">
        <v>2021000115</v>
      </c>
      <c r="G1383">
        <v>0</v>
      </c>
      <c r="H1383">
        <v>249</v>
      </c>
      <c r="I1383" t="s">
        <v>451</v>
      </c>
      <c r="J1383">
        <v>10001</v>
      </c>
      <c r="K1383" t="s">
        <v>28</v>
      </c>
      <c r="L1383" t="s">
        <v>641</v>
      </c>
      <c r="M1383" t="s">
        <v>671</v>
      </c>
      <c r="O1383">
        <v>4</v>
      </c>
      <c r="P1383" t="s">
        <v>881</v>
      </c>
      <c r="Q1383">
        <v>43081</v>
      </c>
      <c r="R1383" t="s">
        <v>642</v>
      </c>
      <c r="S1383">
        <v>430</v>
      </c>
      <c r="T1383" t="s">
        <v>131</v>
      </c>
      <c r="U1383">
        <v>85</v>
      </c>
      <c r="V1383" t="s">
        <v>26</v>
      </c>
      <c r="W1383" t="s">
        <v>27</v>
      </c>
      <c r="X1383" t="s">
        <v>26</v>
      </c>
      <c r="Y1383" t="s">
        <v>671</v>
      </c>
      <c r="Z1383">
        <v>22000</v>
      </c>
      <c r="AA1383" t="s">
        <v>881</v>
      </c>
      <c r="AB1383" t="s">
        <v>881</v>
      </c>
      <c r="AC1383" t="s">
        <v>881</v>
      </c>
      <c r="AD1383">
        <v>110</v>
      </c>
      <c r="AE1383" t="s">
        <v>6</v>
      </c>
      <c r="AF1383" t="s">
        <v>22</v>
      </c>
      <c r="AG1383" t="s">
        <v>23</v>
      </c>
      <c r="AH1383">
        <v>1</v>
      </c>
      <c r="AJ1383" t="s">
        <v>881</v>
      </c>
      <c r="AL1383" t="s">
        <v>881</v>
      </c>
      <c r="AM1383" t="s">
        <v>190</v>
      </c>
      <c r="AN1383" t="s">
        <v>881</v>
      </c>
      <c r="AO1383" t="s">
        <v>881</v>
      </c>
      <c r="AP1383" t="s">
        <v>881</v>
      </c>
      <c r="AQ1383">
        <v>3.6</v>
      </c>
      <c r="AR1383">
        <v>4.2573320719016099</v>
      </c>
      <c r="AS1383">
        <v>3.9774978367459202</v>
      </c>
      <c r="AT1383" t="s">
        <v>881</v>
      </c>
      <c r="AU1383" t="s">
        <v>881</v>
      </c>
      <c r="AV1383" t="s">
        <v>881</v>
      </c>
      <c r="AW1383" t="s">
        <v>881</v>
      </c>
      <c r="AX1383" t="s">
        <v>881</v>
      </c>
      <c r="AY1383" t="s">
        <v>881</v>
      </c>
      <c r="AZ1383" t="s">
        <v>881</v>
      </c>
      <c r="BA1383" t="s">
        <v>881</v>
      </c>
      <c r="BB1383" t="s">
        <v>881</v>
      </c>
      <c r="BC1383" t="s">
        <v>881</v>
      </c>
      <c r="BD1383" t="s">
        <v>881</v>
      </c>
      <c r="BE1383" t="s">
        <v>881</v>
      </c>
      <c r="BF1383" t="s">
        <v>9</v>
      </c>
      <c r="BG1383">
        <v>10</v>
      </c>
    </row>
    <row r="1384" spans="1:59" x14ac:dyDescent="0.3">
      <c r="A1384">
        <v>2021</v>
      </c>
      <c r="B1384">
        <v>45</v>
      </c>
      <c r="C1384" t="s">
        <v>187</v>
      </c>
      <c r="D1384">
        <v>1</v>
      </c>
      <c r="E1384" t="s">
        <v>187</v>
      </c>
      <c r="F1384">
        <v>2021000026</v>
      </c>
      <c r="G1384">
        <v>0</v>
      </c>
      <c r="H1384">
        <v>998</v>
      </c>
      <c r="I1384" t="s">
        <v>5</v>
      </c>
      <c r="J1384">
        <v>9998</v>
      </c>
      <c r="K1384" t="s">
        <v>5</v>
      </c>
      <c r="L1384" t="s">
        <v>539</v>
      </c>
      <c r="M1384" t="s">
        <v>577</v>
      </c>
      <c r="O1384">
        <v>9</v>
      </c>
      <c r="P1384" t="s">
        <v>881</v>
      </c>
      <c r="Q1384">
        <v>99810</v>
      </c>
      <c r="R1384" t="s">
        <v>13</v>
      </c>
      <c r="S1384">
        <v>998</v>
      </c>
      <c r="T1384" t="s">
        <v>14</v>
      </c>
      <c r="U1384" t="s">
        <v>881</v>
      </c>
      <c r="V1384" t="s">
        <v>881</v>
      </c>
      <c r="W1384" t="s">
        <v>881</v>
      </c>
      <c r="X1384" t="s">
        <v>881</v>
      </c>
      <c r="Y1384" t="s">
        <v>576</v>
      </c>
      <c r="Z1384">
        <v>41310</v>
      </c>
      <c r="AA1384" t="s">
        <v>555</v>
      </c>
      <c r="AB1384">
        <v>41300</v>
      </c>
      <c r="AC1384" t="s">
        <v>17</v>
      </c>
      <c r="AD1384">
        <v>110</v>
      </c>
      <c r="AE1384" t="s">
        <v>6</v>
      </c>
      <c r="AF1384" t="s">
        <v>11</v>
      </c>
      <c r="AG1384" t="s">
        <v>12</v>
      </c>
      <c r="AH1384">
        <v>2</v>
      </c>
      <c r="AJ1384" t="s">
        <v>881</v>
      </c>
      <c r="AL1384" t="s">
        <v>881</v>
      </c>
      <c r="AM1384" t="s">
        <v>190</v>
      </c>
      <c r="AN1384" t="s">
        <v>881</v>
      </c>
      <c r="AO1384" t="s">
        <v>881</v>
      </c>
      <c r="AP1384" t="s">
        <v>881</v>
      </c>
      <c r="AQ1384">
        <v>4.0261500000000003</v>
      </c>
      <c r="AR1384">
        <v>4.76129375591296</v>
      </c>
      <c r="AS1384">
        <v>4.4483341431707197</v>
      </c>
      <c r="AT1384" t="s">
        <v>881</v>
      </c>
      <c r="AU1384" t="s">
        <v>881</v>
      </c>
      <c r="AV1384" t="s">
        <v>881</v>
      </c>
      <c r="AW1384" t="s">
        <v>881</v>
      </c>
      <c r="AX1384" t="s">
        <v>881</v>
      </c>
      <c r="AY1384" t="s">
        <v>881</v>
      </c>
      <c r="AZ1384" t="s">
        <v>881</v>
      </c>
      <c r="BA1384" t="s">
        <v>881</v>
      </c>
      <c r="BB1384" t="s">
        <v>881</v>
      </c>
      <c r="BC1384" t="s">
        <v>881</v>
      </c>
      <c r="BD1384" t="s">
        <v>881</v>
      </c>
      <c r="BE1384" t="s">
        <v>881</v>
      </c>
      <c r="BF1384" t="s">
        <v>9</v>
      </c>
      <c r="BG1384">
        <v>10</v>
      </c>
    </row>
    <row r="1385" spans="1:59" x14ac:dyDescent="0.3">
      <c r="A1385">
        <v>2021</v>
      </c>
      <c r="B1385">
        <v>45</v>
      </c>
      <c r="C1385" t="s">
        <v>187</v>
      </c>
      <c r="D1385">
        <v>1</v>
      </c>
      <c r="E1385" t="s">
        <v>187</v>
      </c>
      <c r="F1385">
        <v>2021000192</v>
      </c>
      <c r="G1385">
        <v>0</v>
      </c>
      <c r="H1385">
        <v>998</v>
      </c>
      <c r="I1385" t="s">
        <v>5</v>
      </c>
      <c r="J1385">
        <v>9998</v>
      </c>
      <c r="K1385" t="s">
        <v>5</v>
      </c>
      <c r="L1385" t="s">
        <v>539</v>
      </c>
      <c r="M1385" t="s">
        <v>772</v>
      </c>
      <c r="O1385">
        <v>17</v>
      </c>
      <c r="P1385" t="s">
        <v>881</v>
      </c>
      <c r="Q1385">
        <v>99810</v>
      </c>
      <c r="R1385" t="s">
        <v>13</v>
      </c>
      <c r="S1385">
        <v>998</v>
      </c>
      <c r="T1385" t="s">
        <v>14</v>
      </c>
      <c r="U1385" t="s">
        <v>881</v>
      </c>
      <c r="V1385" t="s">
        <v>881</v>
      </c>
      <c r="W1385" t="s">
        <v>881</v>
      </c>
      <c r="X1385" t="s">
        <v>881</v>
      </c>
      <c r="Y1385" t="s">
        <v>772</v>
      </c>
      <c r="Z1385">
        <v>47013</v>
      </c>
      <c r="AA1385" t="s">
        <v>770</v>
      </c>
      <c r="AB1385">
        <v>47000</v>
      </c>
      <c r="AC1385" t="s">
        <v>10</v>
      </c>
      <c r="AD1385">
        <v>110</v>
      </c>
      <c r="AE1385" t="s">
        <v>6</v>
      </c>
      <c r="AF1385" t="s">
        <v>11</v>
      </c>
      <c r="AG1385" t="s">
        <v>12</v>
      </c>
      <c r="AH1385">
        <v>2</v>
      </c>
      <c r="AJ1385" t="s">
        <v>881</v>
      </c>
      <c r="AL1385" t="s">
        <v>881</v>
      </c>
      <c r="AM1385" t="s">
        <v>190</v>
      </c>
      <c r="AN1385" t="s">
        <v>881</v>
      </c>
      <c r="AO1385" t="s">
        <v>881</v>
      </c>
      <c r="AP1385" t="s">
        <v>881</v>
      </c>
      <c r="AQ1385">
        <v>26.58</v>
      </c>
      <c r="AR1385">
        <v>31.433301797540199</v>
      </c>
      <c r="AS1385">
        <v>29.367192361307399</v>
      </c>
      <c r="AT1385" t="s">
        <v>881</v>
      </c>
      <c r="AU1385" t="s">
        <v>881</v>
      </c>
      <c r="AV1385" t="s">
        <v>881</v>
      </c>
      <c r="AW1385" t="s">
        <v>881</v>
      </c>
      <c r="AX1385" t="s">
        <v>881</v>
      </c>
      <c r="AY1385" t="s">
        <v>881</v>
      </c>
      <c r="AZ1385" t="s">
        <v>881</v>
      </c>
      <c r="BA1385" t="s">
        <v>881</v>
      </c>
      <c r="BB1385" t="s">
        <v>881</v>
      </c>
      <c r="BC1385" t="s">
        <v>881</v>
      </c>
      <c r="BD1385" t="s">
        <v>881</v>
      </c>
      <c r="BE1385" t="s">
        <v>881</v>
      </c>
      <c r="BF1385" t="s">
        <v>9</v>
      </c>
      <c r="BG1385">
        <v>10</v>
      </c>
    </row>
    <row r="1386" spans="1:59" x14ac:dyDescent="0.3">
      <c r="A1386">
        <v>2021</v>
      </c>
      <c r="B1386">
        <v>45</v>
      </c>
      <c r="C1386" t="s">
        <v>187</v>
      </c>
      <c r="D1386">
        <v>1</v>
      </c>
      <c r="E1386" t="s">
        <v>187</v>
      </c>
      <c r="F1386">
        <v>2021000166</v>
      </c>
      <c r="G1386">
        <v>0</v>
      </c>
      <c r="H1386">
        <v>998</v>
      </c>
      <c r="I1386" t="s">
        <v>5</v>
      </c>
      <c r="J1386">
        <v>9998</v>
      </c>
      <c r="K1386" t="s">
        <v>5</v>
      </c>
      <c r="L1386" t="s">
        <v>419</v>
      </c>
      <c r="M1386" t="s">
        <v>737</v>
      </c>
      <c r="O1386">
        <v>9</v>
      </c>
      <c r="P1386" t="s">
        <v>881</v>
      </c>
      <c r="Q1386">
        <v>91010</v>
      </c>
      <c r="R1386" t="s">
        <v>151</v>
      </c>
      <c r="S1386">
        <v>910</v>
      </c>
      <c r="T1386" t="s">
        <v>152</v>
      </c>
      <c r="U1386">
        <v>9900</v>
      </c>
      <c r="V1386" t="s">
        <v>153</v>
      </c>
      <c r="W1386" t="s">
        <v>154</v>
      </c>
      <c r="X1386" t="s">
        <v>153</v>
      </c>
      <c r="Y1386" t="s">
        <v>708</v>
      </c>
      <c r="Z1386">
        <v>11001</v>
      </c>
      <c r="AA1386" t="s">
        <v>20</v>
      </c>
      <c r="AB1386">
        <v>11000</v>
      </c>
      <c r="AC1386" t="s">
        <v>21</v>
      </c>
      <c r="AD1386">
        <v>110</v>
      </c>
      <c r="AE1386" t="s">
        <v>6</v>
      </c>
      <c r="AF1386" t="s">
        <v>149</v>
      </c>
      <c r="AG1386" t="s">
        <v>150</v>
      </c>
      <c r="AH1386">
        <v>2</v>
      </c>
      <c r="AJ1386" t="s">
        <v>881</v>
      </c>
      <c r="AL1386" t="s">
        <v>881</v>
      </c>
      <c r="AM1386" t="s">
        <v>190</v>
      </c>
      <c r="AN1386" t="s">
        <v>881</v>
      </c>
      <c r="AO1386" t="s">
        <v>881</v>
      </c>
      <c r="AP1386" t="s">
        <v>881</v>
      </c>
      <c r="AQ1386">
        <v>244.76255</v>
      </c>
      <c r="AR1386">
        <v>289.45429280983899</v>
      </c>
      <c r="AS1386">
        <v>270.42847587261502</v>
      </c>
      <c r="AT1386" t="s">
        <v>881</v>
      </c>
      <c r="AU1386" t="s">
        <v>881</v>
      </c>
      <c r="AV1386" t="s">
        <v>881</v>
      </c>
      <c r="AW1386" t="s">
        <v>881</v>
      </c>
      <c r="AX1386" t="s">
        <v>881</v>
      </c>
      <c r="AY1386" t="s">
        <v>881</v>
      </c>
      <c r="AZ1386" t="s">
        <v>881</v>
      </c>
      <c r="BA1386" t="s">
        <v>881</v>
      </c>
      <c r="BB1386" t="s">
        <v>881</v>
      </c>
      <c r="BC1386" t="s">
        <v>881</v>
      </c>
      <c r="BD1386" t="s">
        <v>881</v>
      </c>
      <c r="BE1386" t="s">
        <v>881</v>
      </c>
      <c r="BF1386" t="s">
        <v>9</v>
      </c>
      <c r="BG1386">
        <v>10</v>
      </c>
    </row>
    <row r="1387" spans="1:59" x14ac:dyDescent="0.3">
      <c r="A1387">
        <v>2021</v>
      </c>
      <c r="B1387">
        <v>45</v>
      </c>
      <c r="C1387" t="s">
        <v>187</v>
      </c>
      <c r="D1387">
        <v>1</v>
      </c>
      <c r="E1387" t="s">
        <v>187</v>
      </c>
      <c r="F1387">
        <v>2021000036</v>
      </c>
      <c r="G1387">
        <v>0</v>
      </c>
      <c r="H1387">
        <v>998</v>
      </c>
      <c r="I1387" t="s">
        <v>5</v>
      </c>
      <c r="J1387">
        <v>9998</v>
      </c>
      <c r="K1387" t="s">
        <v>5</v>
      </c>
      <c r="L1387" t="s">
        <v>537</v>
      </c>
      <c r="M1387" t="s">
        <v>596</v>
      </c>
      <c r="O1387">
        <v>16</v>
      </c>
      <c r="P1387" t="s">
        <v>881</v>
      </c>
      <c r="Q1387">
        <v>99810</v>
      </c>
      <c r="R1387" t="s">
        <v>13</v>
      </c>
      <c r="S1387">
        <v>998</v>
      </c>
      <c r="T1387" t="s">
        <v>14</v>
      </c>
      <c r="U1387" t="s">
        <v>881</v>
      </c>
      <c r="V1387" t="s">
        <v>881</v>
      </c>
      <c r="W1387" t="s">
        <v>881</v>
      </c>
      <c r="X1387" t="s">
        <v>881</v>
      </c>
      <c r="Y1387" t="s">
        <v>595</v>
      </c>
      <c r="Z1387">
        <v>22000</v>
      </c>
      <c r="AA1387" t="s">
        <v>881</v>
      </c>
      <c r="AB1387" t="s">
        <v>881</v>
      </c>
      <c r="AC1387" t="s">
        <v>881</v>
      </c>
      <c r="AD1387">
        <v>110</v>
      </c>
      <c r="AE1387" t="s">
        <v>6</v>
      </c>
      <c r="AF1387" t="s">
        <v>168</v>
      </c>
      <c r="AG1387" t="s">
        <v>169</v>
      </c>
      <c r="AH1387">
        <v>2</v>
      </c>
      <c r="AJ1387" t="s">
        <v>881</v>
      </c>
      <c r="AL1387" t="s">
        <v>881</v>
      </c>
      <c r="AM1387" t="s">
        <v>190</v>
      </c>
      <c r="AN1387" t="s">
        <v>881</v>
      </c>
      <c r="AO1387" t="s">
        <v>881</v>
      </c>
      <c r="AP1387" t="s">
        <v>881</v>
      </c>
      <c r="AQ1387">
        <v>30</v>
      </c>
      <c r="AR1387">
        <v>35.477767265846701</v>
      </c>
      <c r="AS1387">
        <v>33.145815306216001</v>
      </c>
      <c r="AT1387" t="s">
        <v>881</v>
      </c>
      <c r="AU1387" t="s">
        <v>881</v>
      </c>
      <c r="AV1387" t="s">
        <v>881</v>
      </c>
      <c r="AW1387" t="s">
        <v>881</v>
      </c>
      <c r="AX1387" t="s">
        <v>881</v>
      </c>
      <c r="AY1387" t="s">
        <v>881</v>
      </c>
      <c r="AZ1387" t="s">
        <v>881</v>
      </c>
      <c r="BA1387" t="s">
        <v>881</v>
      </c>
      <c r="BB1387" t="s">
        <v>881</v>
      </c>
      <c r="BC1387" t="s">
        <v>881</v>
      </c>
      <c r="BD1387" t="s">
        <v>881</v>
      </c>
      <c r="BE1387" t="s">
        <v>881</v>
      </c>
      <c r="BF1387" t="s">
        <v>9</v>
      </c>
      <c r="BG1387">
        <v>10</v>
      </c>
    </row>
    <row r="1388" spans="1:59" x14ac:dyDescent="0.3">
      <c r="A1388">
        <v>2021</v>
      </c>
      <c r="B1388">
        <v>45</v>
      </c>
      <c r="C1388" t="s">
        <v>187</v>
      </c>
      <c r="D1388">
        <v>1</v>
      </c>
      <c r="E1388" t="s">
        <v>187</v>
      </c>
      <c r="F1388">
        <v>2021000219</v>
      </c>
      <c r="G1388" t="s">
        <v>881</v>
      </c>
      <c r="H1388">
        <v>573</v>
      </c>
      <c r="I1388" t="s">
        <v>73</v>
      </c>
      <c r="J1388">
        <v>10007</v>
      </c>
      <c r="K1388" t="s">
        <v>19</v>
      </c>
      <c r="L1388" t="s">
        <v>537</v>
      </c>
      <c r="M1388" t="s">
        <v>802</v>
      </c>
      <c r="O1388">
        <v>11</v>
      </c>
      <c r="P1388" t="s">
        <v>881</v>
      </c>
      <c r="Q1388">
        <v>72010</v>
      </c>
      <c r="R1388" t="s">
        <v>121</v>
      </c>
      <c r="S1388">
        <v>700</v>
      </c>
      <c r="T1388" t="s">
        <v>117</v>
      </c>
      <c r="U1388">
        <v>8423</v>
      </c>
      <c r="V1388" t="s">
        <v>118</v>
      </c>
      <c r="W1388" t="s">
        <v>107</v>
      </c>
      <c r="X1388" t="s">
        <v>108</v>
      </c>
      <c r="Y1388" t="s">
        <v>802</v>
      </c>
      <c r="Z1388">
        <v>41121</v>
      </c>
      <c r="AA1388" t="s">
        <v>147</v>
      </c>
      <c r="AB1388">
        <v>41100</v>
      </c>
      <c r="AC1388" t="s">
        <v>109</v>
      </c>
      <c r="AD1388">
        <v>110</v>
      </c>
      <c r="AE1388" t="s">
        <v>6</v>
      </c>
      <c r="AF1388" t="s">
        <v>7</v>
      </c>
      <c r="AG1388" t="s">
        <v>8</v>
      </c>
      <c r="AH1388">
        <v>1</v>
      </c>
      <c r="AJ1388" t="s">
        <v>881</v>
      </c>
      <c r="AL1388" t="s">
        <v>881</v>
      </c>
      <c r="AM1388" t="s">
        <v>190</v>
      </c>
      <c r="AN1388" t="s">
        <v>881</v>
      </c>
      <c r="AO1388" t="s">
        <v>881</v>
      </c>
      <c r="AP1388" t="s">
        <v>881</v>
      </c>
      <c r="AQ1388">
        <v>50</v>
      </c>
      <c r="AR1388">
        <v>59.129612109744599</v>
      </c>
      <c r="AS1388">
        <v>55.243025510359999</v>
      </c>
      <c r="AT1388" t="s">
        <v>881</v>
      </c>
      <c r="AU1388" t="s">
        <v>881</v>
      </c>
      <c r="AV1388" t="s">
        <v>881</v>
      </c>
      <c r="AW1388" t="s">
        <v>881</v>
      </c>
      <c r="AX1388" t="s">
        <v>881</v>
      </c>
      <c r="AY1388" t="s">
        <v>881</v>
      </c>
      <c r="AZ1388" t="s">
        <v>881</v>
      </c>
      <c r="BA1388" t="s">
        <v>881</v>
      </c>
      <c r="BB1388" t="s">
        <v>881</v>
      </c>
      <c r="BC1388" t="s">
        <v>881</v>
      </c>
      <c r="BD1388" t="s">
        <v>881</v>
      </c>
      <c r="BE1388" t="s">
        <v>881</v>
      </c>
      <c r="BF1388" t="s">
        <v>9</v>
      </c>
      <c r="BG1388">
        <v>10</v>
      </c>
    </row>
    <row r="1389" spans="1:59" x14ac:dyDescent="0.3">
      <c r="A1389">
        <v>2021</v>
      </c>
      <c r="B1389">
        <v>45</v>
      </c>
      <c r="C1389" t="s">
        <v>187</v>
      </c>
      <c r="D1389">
        <v>1</v>
      </c>
      <c r="E1389" t="s">
        <v>187</v>
      </c>
      <c r="F1389">
        <v>2021000157</v>
      </c>
      <c r="G1389">
        <v>0</v>
      </c>
      <c r="H1389">
        <v>463</v>
      </c>
      <c r="I1389" t="s">
        <v>79</v>
      </c>
      <c r="J1389">
        <v>10004</v>
      </c>
      <c r="K1389" t="s">
        <v>29</v>
      </c>
      <c r="L1389" t="s">
        <v>537</v>
      </c>
      <c r="M1389" t="s">
        <v>723</v>
      </c>
      <c r="O1389">
        <v>3</v>
      </c>
      <c r="P1389" t="s">
        <v>881</v>
      </c>
      <c r="Q1389">
        <v>12220</v>
      </c>
      <c r="R1389" t="s">
        <v>353</v>
      </c>
      <c r="S1389">
        <v>120</v>
      </c>
      <c r="T1389" t="s">
        <v>100</v>
      </c>
      <c r="U1389">
        <v>86</v>
      </c>
      <c r="V1389" t="s">
        <v>122</v>
      </c>
      <c r="W1389" t="s">
        <v>102</v>
      </c>
      <c r="X1389" t="s">
        <v>103</v>
      </c>
      <c r="Y1389" t="s">
        <v>723</v>
      </c>
      <c r="Z1389">
        <v>41143</v>
      </c>
      <c r="AA1389" t="s">
        <v>220</v>
      </c>
      <c r="AB1389">
        <v>41100</v>
      </c>
      <c r="AC1389" t="s">
        <v>109</v>
      </c>
      <c r="AD1389">
        <v>110</v>
      </c>
      <c r="AE1389" t="s">
        <v>6</v>
      </c>
      <c r="AF1389" t="s">
        <v>7</v>
      </c>
      <c r="AG1389" t="s">
        <v>8</v>
      </c>
      <c r="AH1389">
        <v>1</v>
      </c>
      <c r="AJ1389" t="s">
        <v>881</v>
      </c>
      <c r="AL1389" t="s">
        <v>881</v>
      </c>
      <c r="AM1389" t="s">
        <v>190</v>
      </c>
      <c r="AN1389" t="s">
        <v>881</v>
      </c>
      <c r="AO1389" t="s">
        <v>881</v>
      </c>
      <c r="AP1389" t="s">
        <v>881</v>
      </c>
      <c r="AQ1389">
        <v>10</v>
      </c>
      <c r="AR1389">
        <v>11.825922421948899</v>
      </c>
      <c r="AS1389">
        <v>11.048605102072001</v>
      </c>
      <c r="AT1389" t="s">
        <v>881</v>
      </c>
      <c r="AU1389" t="s">
        <v>881</v>
      </c>
      <c r="AV1389" t="s">
        <v>881</v>
      </c>
      <c r="AW1389" t="s">
        <v>881</v>
      </c>
      <c r="AX1389" t="s">
        <v>881</v>
      </c>
      <c r="AY1389" t="s">
        <v>881</v>
      </c>
      <c r="AZ1389" t="s">
        <v>881</v>
      </c>
      <c r="BA1389" t="s">
        <v>881</v>
      </c>
      <c r="BB1389" t="s">
        <v>881</v>
      </c>
      <c r="BC1389" t="s">
        <v>881</v>
      </c>
      <c r="BD1389" t="s">
        <v>881</v>
      </c>
      <c r="BE1389" t="s">
        <v>881</v>
      </c>
      <c r="BF1389" t="s">
        <v>9</v>
      </c>
      <c r="BG1389">
        <v>10</v>
      </c>
    </row>
    <row r="1390" spans="1:59" x14ac:dyDescent="0.3">
      <c r="A1390">
        <v>2021</v>
      </c>
      <c r="B1390">
        <v>45</v>
      </c>
      <c r="C1390" t="s">
        <v>187</v>
      </c>
      <c r="D1390">
        <v>1</v>
      </c>
      <c r="E1390" t="s">
        <v>187</v>
      </c>
      <c r="F1390">
        <v>2021000024</v>
      </c>
      <c r="G1390">
        <v>0</v>
      </c>
      <c r="H1390">
        <v>998</v>
      </c>
      <c r="I1390" t="s">
        <v>5</v>
      </c>
      <c r="J1390">
        <v>9998</v>
      </c>
      <c r="K1390" t="s">
        <v>5</v>
      </c>
      <c r="L1390" t="s">
        <v>539</v>
      </c>
      <c r="M1390" t="s">
        <v>572</v>
      </c>
      <c r="O1390">
        <v>1</v>
      </c>
      <c r="P1390" t="s">
        <v>881</v>
      </c>
      <c r="Q1390">
        <v>99810</v>
      </c>
      <c r="R1390" t="s">
        <v>13</v>
      </c>
      <c r="S1390">
        <v>998</v>
      </c>
      <c r="T1390" t="s">
        <v>14</v>
      </c>
      <c r="U1390" t="s">
        <v>881</v>
      </c>
      <c r="V1390" t="s">
        <v>881</v>
      </c>
      <c r="W1390" t="s">
        <v>881</v>
      </c>
      <c r="X1390" t="s">
        <v>881</v>
      </c>
      <c r="Y1390" t="s">
        <v>572</v>
      </c>
      <c r="Z1390">
        <v>41305</v>
      </c>
      <c r="AA1390" t="s">
        <v>573</v>
      </c>
      <c r="AB1390">
        <v>41300</v>
      </c>
      <c r="AC1390" t="s">
        <v>17</v>
      </c>
      <c r="AD1390">
        <v>110</v>
      </c>
      <c r="AE1390" t="s">
        <v>6</v>
      </c>
      <c r="AF1390" t="s">
        <v>11</v>
      </c>
      <c r="AG1390" t="s">
        <v>12</v>
      </c>
      <c r="AH1390">
        <v>2</v>
      </c>
      <c r="AJ1390" t="s">
        <v>881</v>
      </c>
      <c r="AL1390" t="s">
        <v>881</v>
      </c>
      <c r="AM1390" t="s">
        <v>190</v>
      </c>
      <c r="AN1390" t="s">
        <v>881</v>
      </c>
      <c r="AO1390" t="s">
        <v>881</v>
      </c>
      <c r="AP1390" t="s">
        <v>881</v>
      </c>
      <c r="AQ1390">
        <v>190.64187000000001</v>
      </c>
      <c r="AR1390">
        <v>225.451596499527</v>
      </c>
      <c r="AS1390">
        <v>210.63267375505501</v>
      </c>
      <c r="AT1390" t="s">
        <v>881</v>
      </c>
      <c r="AU1390" t="s">
        <v>881</v>
      </c>
      <c r="AV1390" t="s">
        <v>881</v>
      </c>
      <c r="AW1390" t="s">
        <v>881</v>
      </c>
      <c r="AX1390" t="s">
        <v>881</v>
      </c>
      <c r="AY1390" t="s">
        <v>881</v>
      </c>
      <c r="AZ1390" t="s">
        <v>881</v>
      </c>
      <c r="BA1390" t="s">
        <v>881</v>
      </c>
      <c r="BB1390" t="s">
        <v>881</v>
      </c>
      <c r="BC1390" t="s">
        <v>881</v>
      </c>
      <c r="BD1390" t="s">
        <v>881</v>
      </c>
      <c r="BE1390" t="s">
        <v>881</v>
      </c>
      <c r="BF1390" t="s">
        <v>9</v>
      </c>
      <c r="BG1390">
        <v>10</v>
      </c>
    </row>
    <row r="1391" spans="1:59" x14ac:dyDescent="0.3">
      <c r="A1391">
        <v>2021</v>
      </c>
      <c r="B1391">
        <v>45</v>
      </c>
      <c r="C1391" t="s">
        <v>187</v>
      </c>
      <c r="D1391">
        <v>1</v>
      </c>
      <c r="E1391" t="s">
        <v>187</v>
      </c>
      <c r="F1391">
        <v>2021000168</v>
      </c>
      <c r="G1391">
        <v>0</v>
      </c>
      <c r="H1391">
        <v>278</v>
      </c>
      <c r="I1391" t="s">
        <v>72</v>
      </c>
      <c r="J1391">
        <v>10001</v>
      </c>
      <c r="K1391" t="s">
        <v>28</v>
      </c>
      <c r="L1391" t="s">
        <v>539</v>
      </c>
      <c r="M1391" t="s">
        <v>742</v>
      </c>
      <c r="O1391">
        <v>8</v>
      </c>
      <c r="P1391" t="s">
        <v>881</v>
      </c>
      <c r="Q1391">
        <v>15142</v>
      </c>
      <c r="R1391" t="s">
        <v>741</v>
      </c>
      <c r="S1391">
        <v>150</v>
      </c>
      <c r="T1391" t="s">
        <v>105</v>
      </c>
      <c r="U1391">
        <v>8411</v>
      </c>
      <c r="V1391" t="s">
        <v>106</v>
      </c>
      <c r="W1391" t="s">
        <v>107</v>
      </c>
      <c r="X1391" t="s">
        <v>108</v>
      </c>
      <c r="Y1391" t="s">
        <v>739</v>
      </c>
      <c r="Z1391">
        <v>43002</v>
      </c>
      <c r="AA1391" t="s">
        <v>740</v>
      </c>
      <c r="AB1391">
        <v>43000</v>
      </c>
      <c r="AC1391" t="s">
        <v>392</v>
      </c>
      <c r="AD1391">
        <v>110</v>
      </c>
      <c r="AE1391" t="s">
        <v>6</v>
      </c>
      <c r="AF1391" t="s">
        <v>7</v>
      </c>
      <c r="AG1391" t="s">
        <v>8</v>
      </c>
      <c r="AH1391">
        <v>1</v>
      </c>
      <c r="AJ1391" t="s">
        <v>881</v>
      </c>
      <c r="AL1391" t="s">
        <v>881</v>
      </c>
      <c r="AM1391" t="s">
        <v>190</v>
      </c>
      <c r="AN1391" t="s">
        <v>881</v>
      </c>
      <c r="AO1391" t="s">
        <v>881</v>
      </c>
      <c r="AP1391" t="s">
        <v>881</v>
      </c>
      <c r="AQ1391">
        <v>1030</v>
      </c>
      <c r="AR1391">
        <v>1218.07000946074</v>
      </c>
      <c r="AS1391">
        <v>1138.0063255134201</v>
      </c>
      <c r="AT1391" t="s">
        <v>881</v>
      </c>
      <c r="AU1391" t="s">
        <v>881</v>
      </c>
      <c r="AV1391" t="s">
        <v>881</v>
      </c>
      <c r="AW1391" t="s">
        <v>881</v>
      </c>
      <c r="AX1391" t="s">
        <v>881</v>
      </c>
      <c r="AY1391" t="s">
        <v>881</v>
      </c>
      <c r="AZ1391" t="s">
        <v>881</v>
      </c>
      <c r="BA1391" t="s">
        <v>881</v>
      </c>
      <c r="BB1391" t="s">
        <v>881</v>
      </c>
      <c r="BC1391" t="s">
        <v>881</v>
      </c>
      <c r="BD1391" t="s">
        <v>881</v>
      </c>
      <c r="BE1391" t="s">
        <v>881</v>
      </c>
      <c r="BF1391" t="s">
        <v>9</v>
      </c>
      <c r="BG1391">
        <v>10</v>
      </c>
    </row>
    <row r="1392" spans="1:59" x14ac:dyDescent="0.3">
      <c r="A1392">
        <v>2021</v>
      </c>
      <c r="B1392">
        <v>45</v>
      </c>
      <c r="C1392" t="s">
        <v>187</v>
      </c>
      <c r="D1392">
        <v>1</v>
      </c>
      <c r="E1392" t="s">
        <v>187</v>
      </c>
      <c r="F1392">
        <v>2021000003</v>
      </c>
      <c r="G1392">
        <v>0</v>
      </c>
      <c r="H1392">
        <v>998</v>
      </c>
      <c r="I1392" t="s">
        <v>5</v>
      </c>
      <c r="J1392">
        <v>9998</v>
      </c>
      <c r="K1392" t="s">
        <v>5</v>
      </c>
      <c r="L1392" t="s">
        <v>539</v>
      </c>
      <c r="M1392" t="s">
        <v>540</v>
      </c>
      <c r="O1392">
        <v>13</v>
      </c>
      <c r="P1392" t="s">
        <v>881</v>
      </c>
      <c r="Q1392">
        <v>99810</v>
      </c>
      <c r="R1392" t="s">
        <v>13</v>
      </c>
      <c r="S1392">
        <v>998</v>
      </c>
      <c r="T1392" t="s">
        <v>14</v>
      </c>
      <c r="U1392" t="s">
        <v>881</v>
      </c>
      <c r="V1392" t="s">
        <v>881</v>
      </c>
      <c r="W1392" t="s">
        <v>881</v>
      </c>
      <c r="X1392" t="s">
        <v>881</v>
      </c>
      <c r="Y1392" t="s">
        <v>540</v>
      </c>
      <c r="Z1392">
        <v>41309</v>
      </c>
      <c r="AA1392" t="s">
        <v>541</v>
      </c>
      <c r="AB1392">
        <v>41300</v>
      </c>
      <c r="AC1392" t="s">
        <v>17</v>
      </c>
      <c r="AD1392">
        <v>110</v>
      </c>
      <c r="AE1392" t="s">
        <v>6</v>
      </c>
      <c r="AF1392" t="s">
        <v>11</v>
      </c>
      <c r="AG1392" t="s">
        <v>12</v>
      </c>
      <c r="AH1392">
        <v>2</v>
      </c>
      <c r="AJ1392" t="s">
        <v>881</v>
      </c>
      <c r="AL1392" t="s">
        <v>881</v>
      </c>
      <c r="AM1392" t="s">
        <v>190</v>
      </c>
      <c r="AN1392" t="s">
        <v>881</v>
      </c>
      <c r="AO1392" t="s">
        <v>881</v>
      </c>
      <c r="AP1392" t="s">
        <v>881</v>
      </c>
      <c r="AQ1392">
        <v>4.932976</v>
      </c>
      <c r="AR1392">
        <v>5.8336991485335901</v>
      </c>
      <c r="AS1392">
        <v>5.4502503801998703</v>
      </c>
      <c r="AT1392" t="s">
        <v>881</v>
      </c>
      <c r="AU1392" t="s">
        <v>881</v>
      </c>
      <c r="AV1392" t="s">
        <v>881</v>
      </c>
      <c r="AW1392" t="s">
        <v>881</v>
      </c>
      <c r="AX1392" t="s">
        <v>881</v>
      </c>
      <c r="AY1392" t="s">
        <v>881</v>
      </c>
      <c r="AZ1392" t="s">
        <v>881</v>
      </c>
      <c r="BA1392" t="s">
        <v>881</v>
      </c>
      <c r="BB1392" t="s">
        <v>881</v>
      </c>
      <c r="BC1392" t="s">
        <v>881</v>
      </c>
      <c r="BD1392" t="s">
        <v>881</v>
      </c>
      <c r="BE1392" t="s">
        <v>881</v>
      </c>
      <c r="BF1392" t="s">
        <v>9</v>
      </c>
      <c r="BG1392">
        <v>10</v>
      </c>
    </row>
    <row r="1393" spans="1:59" x14ac:dyDescent="0.3">
      <c r="A1393">
        <v>2021</v>
      </c>
      <c r="B1393">
        <v>45</v>
      </c>
      <c r="C1393" t="s">
        <v>187</v>
      </c>
      <c r="D1393">
        <v>1</v>
      </c>
      <c r="E1393" t="s">
        <v>187</v>
      </c>
      <c r="F1393">
        <v>2021000009</v>
      </c>
      <c r="G1393">
        <v>0</v>
      </c>
      <c r="H1393">
        <v>998</v>
      </c>
      <c r="I1393" t="s">
        <v>5</v>
      </c>
      <c r="J1393">
        <v>9998</v>
      </c>
      <c r="K1393" t="s">
        <v>5</v>
      </c>
      <c r="L1393" t="s">
        <v>539</v>
      </c>
      <c r="M1393" t="s">
        <v>538</v>
      </c>
      <c r="O1393">
        <v>2</v>
      </c>
      <c r="P1393" t="s">
        <v>881</v>
      </c>
      <c r="Q1393">
        <v>99810</v>
      </c>
      <c r="R1393" t="s">
        <v>13</v>
      </c>
      <c r="S1393">
        <v>998</v>
      </c>
      <c r="T1393" t="s">
        <v>14</v>
      </c>
      <c r="U1393" t="s">
        <v>881</v>
      </c>
      <c r="V1393" t="s">
        <v>881</v>
      </c>
      <c r="W1393" t="s">
        <v>881</v>
      </c>
      <c r="X1393" t="s">
        <v>881</v>
      </c>
      <c r="Y1393" t="s">
        <v>538</v>
      </c>
      <c r="Z1393">
        <v>41301</v>
      </c>
      <c r="AA1393" t="s">
        <v>16</v>
      </c>
      <c r="AB1393">
        <v>41300</v>
      </c>
      <c r="AC1393" t="s">
        <v>17</v>
      </c>
      <c r="AD1393">
        <v>110</v>
      </c>
      <c r="AE1393" t="s">
        <v>6</v>
      </c>
      <c r="AF1393" t="s">
        <v>11</v>
      </c>
      <c r="AG1393" t="s">
        <v>12</v>
      </c>
      <c r="AH1393">
        <v>2</v>
      </c>
      <c r="AJ1393" t="s">
        <v>881</v>
      </c>
      <c r="AL1393" t="s">
        <v>881</v>
      </c>
      <c r="AM1393" t="s">
        <v>190</v>
      </c>
      <c r="AN1393" t="s">
        <v>881</v>
      </c>
      <c r="AO1393" t="s">
        <v>881</v>
      </c>
      <c r="AP1393" t="s">
        <v>881</v>
      </c>
      <c r="AQ1393">
        <v>26.556646799999999</v>
      </c>
      <c r="AR1393">
        <v>31.405684484389798</v>
      </c>
      <c r="AS1393">
        <v>29.341390332840401</v>
      </c>
      <c r="AT1393" t="s">
        <v>881</v>
      </c>
      <c r="AU1393" t="s">
        <v>881</v>
      </c>
      <c r="AV1393" t="s">
        <v>881</v>
      </c>
      <c r="AW1393" t="s">
        <v>881</v>
      </c>
      <c r="AX1393" t="s">
        <v>881</v>
      </c>
      <c r="AY1393" t="s">
        <v>881</v>
      </c>
      <c r="AZ1393" t="s">
        <v>881</v>
      </c>
      <c r="BA1393" t="s">
        <v>881</v>
      </c>
      <c r="BB1393" t="s">
        <v>881</v>
      </c>
      <c r="BC1393" t="s">
        <v>881</v>
      </c>
      <c r="BD1393" t="s">
        <v>881</v>
      </c>
      <c r="BE1393" t="s">
        <v>881</v>
      </c>
      <c r="BF1393" t="s">
        <v>9</v>
      </c>
      <c r="BG1393">
        <v>10</v>
      </c>
    </row>
    <row r="1394" spans="1:59" x14ac:dyDescent="0.3">
      <c r="A1394">
        <v>2021</v>
      </c>
      <c r="B1394">
        <v>45</v>
      </c>
      <c r="C1394" t="s">
        <v>187</v>
      </c>
      <c r="D1394">
        <v>1</v>
      </c>
      <c r="E1394" t="s">
        <v>187</v>
      </c>
      <c r="F1394">
        <v>2021000178</v>
      </c>
      <c r="G1394">
        <v>0</v>
      </c>
      <c r="H1394">
        <v>133</v>
      </c>
      <c r="I1394" t="s">
        <v>56</v>
      </c>
      <c r="J1394">
        <v>10001</v>
      </c>
      <c r="K1394" t="s">
        <v>28</v>
      </c>
      <c r="L1394" t="s">
        <v>744</v>
      </c>
      <c r="M1394" t="s">
        <v>755</v>
      </c>
      <c r="O1394">
        <v>9</v>
      </c>
      <c r="P1394" t="s">
        <v>881</v>
      </c>
      <c r="Q1394">
        <v>15250</v>
      </c>
      <c r="R1394" t="s">
        <v>607</v>
      </c>
      <c r="S1394">
        <v>150</v>
      </c>
      <c r="T1394" t="s">
        <v>105</v>
      </c>
      <c r="U1394">
        <v>8422</v>
      </c>
      <c r="V1394" t="s">
        <v>567</v>
      </c>
      <c r="W1394" t="s">
        <v>107</v>
      </c>
      <c r="X1394" t="s">
        <v>108</v>
      </c>
      <c r="Y1394" t="s">
        <v>754</v>
      </c>
      <c r="Z1394">
        <v>63000</v>
      </c>
      <c r="AA1394" t="s">
        <v>881</v>
      </c>
      <c r="AB1394" t="s">
        <v>881</v>
      </c>
      <c r="AC1394" t="s">
        <v>881</v>
      </c>
      <c r="AD1394">
        <v>110</v>
      </c>
      <c r="AE1394" t="s">
        <v>6</v>
      </c>
      <c r="AF1394" t="s">
        <v>94</v>
      </c>
      <c r="AG1394" t="s">
        <v>95</v>
      </c>
      <c r="AH1394">
        <v>1</v>
      </c>
      <c r="AJ1394" t="s">
        <v>881</v>
      </c>
      <c r="AL1394" t="s">
        <v>881</v>
      </c>
      <c r="AM1394" t="s">
        <v>190</v>
      </c>
      <c r="AN1394" t="s">
        <v>881</v>
      </c>
      <c r="AO1394" t="s">
        <v>881</v>
      </c>
      <c r="AP1394" t="s">
        <v>881</v>
      </c>
      <c r="AQ1394">
        <v>1350</v>
      </c>
      <c r="AR1394">
        <v>1596.4995269630999</v>
      </c>
      <c r="AS1394">
        <v>1491.56168877972</v>
      </c>
      <c r="AT1394" t="s">
        <v>881</v>
      </c>
      <c r="AU1394" t="s">
        <v>881</v>
      </c>
      <c r="AV1394" t="s">
        <v>881</v>
      </c>
      <c r="AW1394" t="s">
        <v>881</v>
      </c>
      <c r="AX1394" t="s">
        <v>881</v>
      </c>
      <c r="AY1394" t="s">
        <v>881</v>
      </c>
      <c r="AZ1394" t="s">
        <v>881</v>
      </c>
      <c r="BA1394" t="s">
        <v>881</v>
      </c>
      <c r="BB1394" t="s">
        <v>881</v>
      </c>
      <c r="BC1394" t="s">
        <v>881</v>
      </c>
      <c r="BD1394" t="s">
        <v>881</v>
      </c>
      <c r="BE1394" t="s">
        <v>881</v>
      </c>
      <c r="BF1394" t="s">
        <v>9</v>
      </c>
      <c r="BG1394">
        <v>10</v>
      </c>
    </row>
    <row r="1395" spans="1:59" x14ac:dyDescent="0.3">
      <c r="A1395">
        <v>2021</v>
      </c>
      <c r="B1395">
        <v>45</v>
      </c>
      <c r="C1395" t="s">
        <v>187</v>
      </c>
      <c r="D1395">
        <v>1</v>
      </c>
      <c r="E1395" t="s">
        <v>187</v>
      </c>
      <c r="F1395">
        <v>2021000195</v>
      </c>
      <c r="G1395">
        <v>0</v>
      </c>
      <c r="H1395">
        <v>998</v>
      </c>
      <c r="I1395" t="s">
        <v>5</v>
      </c>
      <c r="J1395">
        <v>9998</v>
      </c>
      <c r="K1395" t="s">
        <v>5</v>
      </c>
      <c r="L1395" t="s">
        <v>539</v>
      </c>
      <c r="M1395" t="s">
        <v>774</v>
      </c>
      <c r="O1395">
        <v>16</v>
      </c>
      <c r="P1395" t="s">
        <v>881</v>
      </c>
      <c r="Q1395">
        <v>99810</v>
      </c>
      <c r="R1395" t="s">
        <v>13</v>
      </c>
      <c r="S1395">
        <v>998</v>
      </c>
      <c r="T1395" t="s">
        <v>14</v>
      </c>
      <c r="U1395" t="s">
        <v>881</v>
      </c>
      <c r="V1395" t="s">
        <v>881</v>
      </c>
      <c r="W1395" t="s">
        <v>881</v>
      </c>
      <c r="X1395" t="s">
        <v>881</v>
      </c>
      <c r="Y1395" t="s">
        <v>774</v>
      </c>
      <c r="Z1395">
        <v>41107</v>
      </c>
      <c r="AA1395" t="s">
        <v>775</v>
      </c>
      <c r="AB1395">
        <v>41100</v>
      </c>
      <c r="AC1395" t="s">
        <v>109</v>
      </c>
      <c r="AD1395">
        <v>110</v>
      </c>
      <c r="AE1395" t="s">
        <v>6</v>
      </c>
      <c r="AF1395" t="s">
        <v>11</v>
      </c>
      <c r="AG1395" t="s">
        <v>12</v>
      </c>
      <c r="AH1395">
        <v>2</v>
      </c>
      <c r="AJ1395" t="s">
        <v>881</v>
      </c>
      <c r="AL1395" t="s">
        <v>881</v>
      </c>
      <c r="AM1395" t="s">
        <v>190</v>
      </c>
      <c r="AN1395" t="s">
        <v>881</v>
      </c>
      <c r="AO1395" t="s">
        <v>881</v>
      </c>
      <c r="AP1395" t="s">
        <v>881</v>
      </c>
      <c r="AQ1395">
        <v>7.1429999999999998</v>
      </c>
      <c r="AR1395">
        <v>8.4472563859981094</v>
      </c>
      <c r="AS1395">
        <v>7.8920186244100297</v>
      </c>
      <c r="AT1395" t="s">
        <v>881</v>
      </c>
      <c r="AU1395" t="s">
        <v>881</v>
      </c>
      <c r="AV1395" t="s">
        <v>881</v>
      </c>
      <c r="AW1395" t="s">
        <v>881</v>
      </c>
      <c r="AX1395" t="s">
        <v>881</v>
      </c>
      <c r="AY1395" t="s">
        <v>881</v>
      </c>
      <c r="AZ1395" t="s">
        <v>881</v>
      </c>
      <c r="BA1395" t="s">
        <v>881</v>
      </c>
      <c r="BB1395" t="s">
        <v>881</v>
      </c>
      <c r="BC1395" t="s">
        <v>881</v>
      </c>
      <c r="BD1395" t="s">
        <v>881</v>
      </c>
      <c r="BE1395" t="s">
        <v>881</v>
      </c>
      <c r="BF1395" t="s">
        <v>9</v>
      </c>
      <c r="BG1395">
        <v>10</v>
      </c>
    </row>
    <row r="1396" spans="1:59" x14ac:dyDescent="0.3">
      <c r="A1396">
        <v>2021</v>
      </c>
      <c r="B1396">
        <v>45</v>
      </c>
      <c r="C1396" t="s">
        <v>187</v>
      </c>
      <c r="D1396">
        <v>1</v>
      </c>
      <c r="E1396" t="s">
        <v>187</v>
      </c>
      <c r="F1396">
        <v>2021000010</v>
      </c>
      <c r="G1396">
        <v>0</v>
      </c>
      <c r="H1396">
        <v>998</v>
      </c>
      <c r="I1396" t="s">
        <v>5</v>
      </c>
      <c r="J1396">
        <v>9998</v>
      </c>
      <c r="K1396" t="s">
        <v>5</v>
      </c>
      <c r="L1396" t="s">
        <v>539</v>
      </c>
      <c r="M1396" t="s">
        <v>548</v>
      </c>
      <c r="O1396">
        <v>3</v>
      </c>
      <c r="P1396" t="s">
        <v>881</v>
      </c>
      <c r="Q1396">
        <v>99810</v>
      </c>
      <c r="R1396" t="s">
        <v>13</v>
      </c>
      <c r="S1396">
        <v>998</v>
      </c>
      <c r="T1396" t="s">
        <v>14</v>
      </c>
      <c r="U1396" t="s">
        <v>881</v>
      </c>
      <c r="V1396" t="s">
        <v>881</v>
      </c>
      <c r="W1396" t="s">
        <v>881</v>
      </c>
      <c r="X1396" t="s">
        <v>881</v>
      </c>
      <c r="Y1396" t="s">
        <v>548</v>
      </c>
      <c r="Z1396">
        <v>41301</v>
      </c>
      <c r="AA1396" t="s">
        <v>16</v>
      </c>
      <c r="AB1396">
        <v>41300</v>
      </c>
      <c r="AC1396" t="s">
        <v>17</v>
      </c>
      <c r="AD1396">
        <v>110</v>
      </c>
      <c r="AE1396" t="s">
        <v>6</v>
      </c>
      <c r="AF1396" t="s">
        <v>11</v>
      </c>
      <c r="AG1396" t="s">
        <v>12</v>
      </c>
      <c r="AH1396">
        <v>2</v>
      </c>
      <c r="AJ1396" t="s">
        <v>881</v>
      </c>
      <c r="AL1396" t="s">
        <v>881</v>
      </c>
      <c r="AM1396" t="s">
        <v>378</v>
      </c>
      <c r="AN1396" t="s">
        <v>881</v>
      </c>
      <c r="AO1396" t="s">
        <v>881</v>
      </c>
      <c r="AP1396" t="s">
        <v>881</v>
      </c>
      <c r="AQ1396">
        <v>9.6153175999999991</v>
      </c>
      <c r="AR1396">
        <v>9.6153175999999991</v>
      </c>
      <c r="AS1396">
        <v>8.9833032302181302</v>
      </c>
      <c r="AT1396" t="s">
        <v>881</v>
      </c>
      <c r="AU1396" t="s">
        <v>881</v>
      </c>
      <c r="AV1396" t="s">
        <v>881</v>
      </c>
      <c r="AW1396" t="s">
        <v>881</v>
      </c>
      <c r="AX1396" t="s">
        <v>881</v>
      </c>
      <c r="AY1396" t="s">
        <v>881</v>
      </c>
      <c r="AZ1396" t="s">
        <v>881</v>
      </c>
      <c r="BA1396" t="s">
        <v>881</v>
      </c>
      <c r="BB1396" t="s">
        <v>881</v>
      </c>
      <c r="BC1396" t="s">
        <v>881</v>
      </c>
      <c r="BD1396" t="s">
        <v>881</v>
      </c>
      <c r="BE1396" t="s">
        <v>881</v>
      </c>
      <c r="BF1396" t="s">
        <v>9</v>
      </c>
      <c r="BG1396">
        <v>10</v>
      </c>
    </row>
    <row r="1397" spans="1:59" x14ac:dyDescent="0.3">
      <c r="A1397">
        <v>2021</v>
      </c>
      <c r="B1397">
        <v>45</v>
      </c>
      <c r="C1397" t="s">
        <v>187</v>
      </c>
      <c r="D1397">
        <v>1</v>
      </c>
      <c r="E1397" t="s">
        <v>187</v>
      </c>
      <c r="F1397">
        <v>2021000035</v>
      </c>
      <c r="G1397">
        <v>0</v>
      </c>
      <c r="H1397">
        <v>998</v>
      </c>
      <c r="I1397" t="s">
        <v>5</v>
      </c>
      <c r="J1397">
        <v>9998</v>
      </c>
      <c r="K1397" t="s">
        <v>5</v>
      </c>
      <c r="L1397" t="s">
        <v>537</v>
      </c>
      <c r="M1397" t="s">
        <v>594</v>
      </c>
      <c r="O1397">
        <v>16</v>
      </c>
      <c r="P1397" t="s">
        <v>881</v>
      </c>
      <c r="Q1397">
        <v>15130</v>
      </c>
      <c r="R1397" t="s">
        <v>138</v>
      </c>
      <c r="S1397">
        <v>150</v>
      </c>
      <c r="T1397" t="s">
        <v>105</v>
      </c>
      <c r="U1397">
        <v>8423</v>
      </c>
      <c r="V1397" t="s">
        <v>118</v>
      </c>
      <c r="W1397" t="s">
        <v>107</v>
      </c>
      <c r="X1397" t="s">
        <v>108</v>
      </c>
      <c r="Y1397" t="s">
        <v>594</v>
      </c>
      <c r="Z1397">
        <v>47138</v>
      </c>
      <c r="AA1397" t="s">
        <v>115</v>
      </c>
      <c r="AB1397">
        <v>47000</v>
      </c>
      <c r="AC1397" t="s">
        <v>10</v>
      </c>
      <c r="AD1397">
        <v>110</v>
      </c>
      <c r="AE1397" t="s">
        <v>6</v>
      </c>
      <c r="AF1397" t="s">
        <v>7</v>
      </c>
      <c r="AG1397" t="s">
        <v>8</v>
      </c>
      <c r="AH1397">
        <v>1</v>
      </c>
      <c r="AJ1397" t="s">
        <v>881</v>
      </c>
      <c r="AL1397" t="s">
        <v>881</v>
      </c>
      <c r="AM1397" t="s">
        <v>190</v>
      </c>
      <c r="AN1397" t="s">
        <v>881</v>
      </c>
      <c r="AO1397" t="s">
        <v>881</v>
      </c>
      <c r="AP1397" t="s">
        <v>881</v>
      </c>
      <c r="AQ1397">
        <v>20</v>
      </c>
      <c r="AR1397">
        <v>23.651844843897798</v>
      </c>
      <c r="AS1397">
        <v>22.097210204144002</v>
      </c>
      <c r="AT1397" t="s">
        <v>881</v>
      </c>
      <c r="AU1397" t="s">
        <v>881</v>
      </c>
      <c r="AV1397" t="s">
        <v>881</v>
      </c>
      <c r="AW1397" t="s">
        <v>881</v>
      </c>
      <c r="AX1397" t="s">
        <v>881</v>
      </c>
      <c r="AY1397" t="s">
        <v>881</v>
      </c>
      <c r="AZ1397" t="s">
        <v>881</v>
      </c>
      <c r="BA1397" t="s">
        <v>881</v>
      </c>
      <c r="BB1397" t="s">
        <v>881</v>
      </c>
      <c r="BC1397" t="s">
        <v>881</v>
      </c>
      <c r="BD1397" t="s">
        <v>881</v>
      </c>
      <c r="BE1397" t="s">
        <v>881</v>
      </c>
      <c r="BF1397" t="s">
        <v>9</v>
      </c>
      <c r="BG1397">
        <v>10</v>
      </c>
    </row>
    <row r="1398" spans="1:59" x14ac:dyDescent="0.3">
      <c r="A1398">
        <v>2021</v>
      </c>
      <c r="B1398">
        <v>45</v>
      </c>
      <c r="C1398" t="s">
        <v>187</v>
      </c>
      <c r="D1398">
        <v>1</v>
      </c>
      <c r="E1398" t="s">
        <v>187</v>
      </c>
      <c r="F1398">
        <v>2021000214</v>
      </c>
      <c r="G1398">
        <v>0</v>
      </c>
      <c r="H1398">
        <v>142</v>
      </c>
      <c r="I1398" t="s">
        <v>39</v>
      </c>
      <c r="J1398">
        <v>10001</v>
      </c>
      <c r="K1398" t="s">
        <v>28</v>
      </c>
      <c r="L1398" t="s">
        <v>747</v>
      </c>
      <c r="M1398" t="s">
        <v>799</v>
      </c>
      <c r="O1398">
        <v>3</v>
      </c>
      <c r="P1398" t="s">
        <v>215</v>
      </c>
      <c r="Q1398">
        <v>12264</v>
      </c>
      <c r="R1398" t="s">
        <v>170</v>
      </c>
      <c r="S1398">
        <v>120</v>
      </c>
      <c r="T1398" t="s">
        <v>100</v>
      </c>
      <c r="U1398">
        <v>86</v>
      </c>
      <c r="V1398" t="s">
        <v>122</v>
      </c>
      <c r="W1398" t="s">
        <v>102</v>
      </c>
      <c r="X1398" t="s">
        <v>103</v>
      </c>
      <c r="Y1398" t="s">
        <v>790</v>
      </c>
      <c r="Z1398">
        <v>11001</v>
      </c>
      <c r="AA1398" t="s">
        <v>20</v>
      </c>
      <c r="AB1398">
        <v>11000</v>
      </c>
      <c r="AC1398" t="s">
        <v>21</v>
      </c>
      <c r="AD1398">
        <v>110</v>
      </c>
      <c r="AE1398" t="s">
        <v>6</v>
      </c>
      <c r="AF1398" t="s">
        <v>94</v>
      </c>
      <c r="AG1398" t="s">
        <v>95</v>
      </c>
      <c r="AH1398">
        <v>1</v>
      </c>
      <c r="AJ1398" t="s">
        <v>881</v>
      </c>
      <c r="AL1398" t="s">
        <v>881</v>
      </c>
      <c r="AM1398" t="s">
        <v>190</v>
      </c>
      <c r="AN1398" t="s">
        <v>881</v>
      </c>
      <c r="AO1398" t="s">
        <v>881</v>
      </c>
      <c r="AP1398" t="s">
        <v>881</v>
      </c>
      <c r="AQ1398">
        <v>228.6</v>
      </c>
      <c r="AR1398">
        <v>270.34058656575201</v>
      </c>
      <c r="AS1398">
        <v>252.571112633366</v>
      </c>
      <c r="AT1398" t="s">
        <v>881</v>
      </c>
      <c r="AU1398" t="s">
        <v>881</v>
      </c>
      <c r="AV1398" t="s">
        <v>881</v>
      </c>
      <c r="AW1398" t="s">
        <v>881</v>
      </c>
      <c r="AX1398" t="s">
        <v>881</v>
      </c>
      <c r="AY1398" t="s">
        <v>881</v>
      </c>
      <c r="AZ1398" t="s">
        <v>881</v>
      </c>
      <c r="BA1398" t="s">
        <v>881</v>
      </c>
      <c r="BB1398" t="s">
        <v>881</v>
      </c>
      <c r="BC1398" t="s">
        <v>881</v>
      </c>
      <c r="BD1398" t="s">
        <v>881</v>
      </c>
      <c r="BE1398" t="s">
        <v>881</v>
      </c>
      <c r="BF1398" t="s">
        <v>9</v>
      </c>
      <c r="BG1398">
        <v>10</v>
      </c>
    </row>
    <row r="1399" spans="1:59" x14ac:dyDescent="0.3">
      <c r="A1399">
        <v>2021</v>
      </c>
      <c r="B1399">
        <v>45</v>
      </c>
      <c r="C1399" t="s">
        <v>187</v>
      </c>
      <c r="D1399">
        <v>1</v>
      </c>
      <c r="E1399" t="s">
        <v>187</v>
      </c>
      <c r="F1399">
        <v>2021000119</v>
      </c>
      <c r="G1399">
        <v>0</v>
      </c>
      <c r="H1399">
        <v>259</v>
      </c>
      <c r="I1399" t="s">
        <v>676</v>
      </c>
      <c r="J1399">
        <v>10001</v>
      </c>
      <c r="K1399" t="s">
        <v>28</v>
      </c>
      <c r="L1399" t="s">
        <v>641</v>
      </c>
      <c r="M1399" t="s">
        <v>677</v>
      </c>
      <c r="O1399">
        <v>4</v>
      </c>
      <c r="P1399" t="s">
        <v>881</v>
      </c>
      <c r="Q1399">
        <v>43081</v>
      </c>
      <c r="R1399" t="s">
        <v>642</v>
      </c>
      <c r="S1399">
        <v>430</v>
      </c>
      <c r="T1399" t="s">
        <v>131</v>
      </c>
      <c r="U1399">
        <v>85</v>
      </c>
      <c r="V1399" t="s">
        <v>26</v>
      </c>
      <c r="W1399" t="s">
        <v>27</v>
      </c>
      <c r="X1399" t="s">
        <v>26</v>
      </c>
      <c r="Y1399" t="s">
        <v>677</v>
      </c>
      <c r="Z1399">
        <v>22000</v>
      </c>
      <c r="AA1399" t="s">
        <v>881</v>
      </c>
      <c r="AB1399" t="s">
        <v>881</v>
      </c>
      <c r="AC1399" t="s">
        <v>881</v>
      </c>
      <c r="AD1399">
        <v>110</v>
      </c>
      <c r="AE1399" t="s">
        <v>6</v>
      </c>
      <c r="AF1399" t="s">
        <v>22</v>
      </c>
      <c r="AG1399" t="s">
        <v>23</v>
      </c>
      <c r="AH1399">
        <v>1</v>
      </c>
      <c r="AJ1399" t="s">
        <v>881</v>
      </c>
      <c r="AL1399" t="s">
        <v>881</v>
      </c>
      <c r="AM1399" t="s">
        <v>190</v>
      </c>
      <c r="AN1399" t="s">
        <v>881</v>
      </c>
      <c r="AO1399" t="s">
        <v>881</v>
      </c>
      <c r="AP1399" t="s">
        <v>881</v>
      </c>
      <c r="AQ1399">
        <v>0.19800000000000001</v>
      </c>
      <c r="AR1399">
        <v>0.23415326395458799</v>
      </c>
      <c r="AS1399">
        <v>0.21876238102102599</v>
      </c>
      <c r="AT1399" t="s">
        <v>881</v>
      </c>
      <c r="AU1399" t="s">
        <v>881</v>
      </c>
      <c r="AV1399" t="s">
        <v>881</v>
      </c>
      <c r="AW1399" t="s">
        <v>881</v>
      </c>
      <c r="AX1399" t="s">
        <v>881</v>
      </c>
      <c r="AY1399" t="s">
        <v>881</v>
      </c>
      <c r="AZ1399" t="s">
        <v>881</v>
      </c>
      <c r="BA1399" t="s">
        <v>881</v>
      </c>
      <c r="BB1399" t="s">
        <v>881</v>
      </c>
      <c r="BC1399" t="s">
        <v>881</v>
      </c>
      <c r="BD1399" t="s">
        <v>881</v>
      </c>
      <c r="BE1399" t="s">
        <v>881</v>
      </c>
      <c r="BF1399" t="s">
        <v>9</v>
      </c>
      <c r="BG1399">
        <v>10</v>
      </c>
    </row>
    <row r="1400" spans="1:59" x14ac:dyDescent="0.3">
      <c r="A1400">
        <v>2021</v>
      </c>
      <c r="B1400">
        <v>45</v>
      </c>
      <c r="C1400" t="s">
        <v>187</v>
      </c>
      <c r="D1400">
        <v>1</v>
      </c>
      <c r="E1400" t="s">
        <v>187</v>
      </c>
      <c r="F1400">
        <v>2021000132</v>
      </c>
      <c r="G1400">
        <v>0</v>
      </c>
      <c r="H1400">
        <v>278</v>
      </c>
      <c r="I1400" t="s">
        <v>72</v>
      </c>
      <c r="J1400">
        <v>10001</v>
      </c>
      <c r="K1400" t="s">
        <v>28</v>
      </c>
      <c r="L1400" t="s">
        <v>641</v>
      </c>
      <c r="M1400" t="s">
        <v>694</v>
      </c>
      <c r="O1400">
        <v>4</v>
      </c>
      <c r="P1400" t="s">
        <v>881</v>
      </c>
      <c r="Q1400">
        <v>43081</v>
      </c>
      <c r="R1400" t="s">
        <v>642</v>
      </c>
      <c r="S1400">
        <v>430</v>
      </c>
      <c r="T1400" t="s">
        <v>131</v>
      </c>
      <c r="U1400">
        <v>85</v>
      </c>
      <c r="V1400" t="s">
        <v>26</v>
      </c>
      <c r="W1400" t="s">
        <v>27</v>
      </c>
      <c r="X1400" t="s">
        <v>26</v>
      </c>
      <c r="Y1400" t="s">
        <v>694</v>
      </c>
      <c r="Z1400">
        <v>22000</v>
      </c>
      <c r="AA1400" t="s">
        <v>881</v>
      </c>
      <c r="AB1400" t="s">
        <v>881</v>
      </c>
      <c r="AC1400" t="s">
        <v>881</v>
      </c>
      <c r="AD1400">
        <v>110</v>
      </c>
      <c r="AE1400" t="s">
        <v>6</v>
      </c>
      <c r="AF1400" t="s">
        <v>22</v>
      </c>
      <c r="AG1400" t="s">
        <v>23</v>
      </c>
      <c r="AH1400">
        <v>1</v>
      </c>
      <c r="AJ1400" t="s">
        <v>881</v>
      </c>
      <c r="AL1400" t="s">
        <v>881</v>
      </c>
      <c r="AM1400" t="s">
        <v>190</v>
      </c>
      <c r="AN1400" t="s">
        <v>881</v>
      </c>
      <c r="AO1400" t="s">
        <v>881</v>
      </c>
      <c r="AP1400" t="s">
        <v>881</v>
      </c>
      <c r="AQ1400">
        <v>0.34499999999999997</v>
      </c>
      <c r="AR1400">
        <v>0.40799432355723703</v>
      </c>
      <c r="AS1400">
        <v>0.38117687602148398</v>
      </c>
      <c r="AT1400" t="s">
        <v>881</v>
      </c>
      <c r="AU1400" t="s">
        <v>881</v>
      </c>
      <c r="AV1400" t="s">
        <v>881</v>
      </c>
      <c r="AW1400" t="s">
        <v>881</v>
      </c>
      <c r="AX1400" t="s">
        <v>881</v>
      </c>
      <c r="AY1400" t="s">
        <v>881</v>
      </c>
      <c r="AZ1400" t="s">
        <v>881</v>
      </c>
      <c r="BA1400" t="s">
        <v>881</v>
      </c>
      <c r="BB1400" t="s">
        <v>881</v>
      </c>
      <c r="BC1400" t="s">
        <v>881</v>
      </c>
      <c r="BD1400" t="s">
        <v>881</v>
      </c>
      <c r="BE1400" t="s">
        <v>881</v>
      </c>
      <c r="BF1400" t="s">
        <v>9</v>
      </c>
      <c r="BG1400">
        <v>10</v>
      </c>
    </row>
    <row r="1401" spans="1:59" x14ac:dyDescent="0.3">
      <c r="A1401">
        <v>2021</v>
      </c>
      <c r="B1401">
        <v>45</v>
      </c>
      <c r="C1401" t="s">
        <v>187</v>
      </c>
      <c r="D1401">
        <v>1</v>
      </c>
      <c r="E1401" t="s">
        <v>187</v>
      </c>
      <c r="F1401">
        <v>2021000131</v>
      </c>
      <c r="G1401">
        <v>0</v>
      </c>
      <c r="H1401">
        <v>218</v>
      </c>
      <c r="I1401" t="s">
        <v>692</v>
      </c>
      <c r="J1401">
        <v>10001</v>
      </c>
      <c r="K1401" t="s">
        <v>28</v>
      </c>
      <c r="L1401" t="s">
        <v>641</v>
      </c>
      <c r="M1401" t="s">
        <v>693</v>
      </c>
      <c r="O1401">
        <v>4</v>
      </c>
      <c r="P1401" t="s">
        <v>881</v>
      </c>
      <c r="Q1401">
        <v>43081</v>
      </c>
      <c r="R1401" t="s">
        <v>642</v>
      </c>
      <c r="S1401">
        <v>430</v>
      </c>
      <c r="T1401" t="s">
        <v>131</v>
      </c>
      <c r="U1401">
        <v>85</v>
      </c>
      <c r="V1401" t="s">
        <v>26</v>
      </c>
      <c r="W1401" t="s">
        <v>27</v>
      </c>
      <c r="X1401" t="s">
        <v>26</v>
      </c>
      <c r="Y1401" t="s">
        <v>693</v>
      </c>
      <c r="Z1401">
        <v>22000</v>
      </c>
      <c r="AA1401" t="s">
        <v>881</v>
      </c>
      <c r="AB1401" t="s">
        <v>881</v>
      </c>
      <c r="AC1401" t="s">
        <v>881</v>
      </c>
      <c r="AD1401">
        <v>110</v>
      </c>
      <c r="AE1401" t="s">
        <v>6</v>
      </c>
      <c r="AF1401" t="s">
        <v>22</v>
      </c>
      <c r="AG1401" t="s">
        <v>23</v>
      </c>
      <c r="AH1401">
        <v>1</v>
      </c>
      <c r="AJ1401" t="s">
        <v>881</v>
      </c>
      <c r="AL1401" t="s">
        <v>881</v>
      </c>
      <c r="AM1401" t="s">
        <v>190</v>
      </c>
      <c r="AN1401" t="s">
        <v>881</v>
      </c>
      <c r="AO1401" t="s">
        <v>881</v>
      </c>
      <c r="AP1401" t="s">
        <v>881</v>
      </c>
      <c r="AQ1401">
        <v>3</v>
      </c>
      <c r="AR1401">
        <v>3.54777672658467</v>
      </c>
      <c r="AS1401">
        <v>3.3145815306216</v>
      </c>
      <c r="AT1401" t="s">
        <v>881</v>
      </c>
      <c r="AU1401" t="s">
        <v>881</v>
      </c>
      <c r="AV1401" t="s">
        <v>881</v>
      </c>
      <c r="AW1401" t="s">
        <v>881</v>
      </c>
      <c r="AX1401" t="s">
        <v>881</v>
      </c>
      <c r="AY1401" t="s">
        <v>881</v>
      </c>
      <c r="AZ1401" t="s">
        <v>881</v>
      </c>
      <c r="BA1401" t="s">
        <v>881</v>
      </c>
      <c r="BB1401" t="s">
        <v>881</v>
      </c>
      <c r="BC1401" t="s">
        <v>881</v>
      </c>
      <c r="BD1401" t="s">
        <v>881</v>
      </c>
      <c r="BE1401" t="s">
        <v>881</v>
      </c>
      <c r="BF1401" t="s">
        <v>9</v>
      </c>
      <c r="BG1401">
        <v>10</v>
      </c>
    </row>
    <row r="1402" spans="1:59" x14ac:dyDescent="0.3">
      <c r="A1402">
        <v>2021</v>
      </c>
      <c r="B1402">
        <v>45</v>
      </c>
      <c r="C1402" t="s">
        <v>187</v>
      </c>
      <c r="D1402">
        <v>1</v>
      </c>
      <c r="E1402" t="s">
        <v>187</v>
      </c>
      <c r="F1402">
        <v>2021000213</v>
      </c>
      <c r="G1402">
        <v>0</v>
      </c>
      <c r="H1402">
        <v>133</v>
      </c>
      <c r="I1402" t="s">
        <v>56</v>
      </c>
      <c r="J1402">
        <v>10001</v>
      </c>
      <c r="K1402" t="s">
        <v>28</v>
      </c>
      <c r="L1402" t="s">
        <v>747</v>
      </c>
      <c r="M1402" t="s">
        <v>798</v>
      </c>
      <c r="O1402">
        <v>3</v>
      </c>
      <c r="P1402" t="s">
        <v>215</v>
      </c>
      <c r="Q1402">
        <v>12264</v>
      </c>
      <c r="R1402" t="s">
        <v>170</v>
      </c>
      <c r="S1402">
        <v>120</v>
      </c>
      <c r="T1402" t="s">
        <v>100</v>
      </c>
      <c r="U1402">
        <v>86</v>
      </c>
      <c r="V1402" t="s">
        <v>122</v>
      </c>
      <c r="W1402" t="s">
        <v>102</v>
      </c>
      <c r="X1402" t="s">
        <v>103</v>
      </c>
      <c r="Y1402" t="s">
        <v>790</v>
      </c>
      <c r="Z1402">
        <v>11001</v>
      </c>
      <c r="AA1402" t="s">
        <v>20</v>
      </c>
      <c r="AB1402">
        <v>11000</v>
      </c>
      <c r="AC1402" t="s">
        <v>21</v>
      </c>
      <c r="AD1402">
        <v>110</v>
      </c>
      <c r="AE1402" t="s">
        <v>6</v>
      </c>
      <c r="AF1402" t="s">
        <v>94</v>
      </c>
      <c r="AG1402" t="s">
        <v>95</v>
      </c>
      <c r="AH1402">
        <v>1</v>
      </c>
      <c r="AJ1402" t="s">
        <v>881</v>
      </c>
      <c r="AL1402" t="s">
        <v>881</v>
      </c>
      <c r="AM1402" t="s">
        <v>190</v>
      </c>
      <c r="AN1402" t="s">
        <v>881</v>
      </c>
      <c r="AO1402" t="s">
        <v>881</v>
      </c>
      <c r="AP1402" t="s">
        <v>881</v>
      </c>
      <c r="AQ1402">
        <v>152.69999999999999</v>
      </c>
      <c r="AR1402">
        <v>180.58183538316001</v>
      </c>
      <c r="AS1402">
        <v>168.71219990863901</v>
      </c>
      <c r="AT1402" t="s">
        <v>881</v>
      </c>
      <c r="AU1402" t="s">
        <v>881</v>
      </c>
      <c r="AV1402" t="s">
        <v>881</v>
      </c>
      <c r="AW1402" t="s">
        <v>881</v>
      </c>
      <c r="AX1402" t="s">
        <v>881</v>
      </c>
      <c r="AY1402" t="s">
        <v>881</v>
      </c>
      <c r="AZ1402" t="s">
        <v>881</v>
      </c>
      <c r="BA1402" t="s">
        <v>881</v>
      </c>
      <c r="BB1402" t="s">
        <v>881</v>
      </c>
      <c r="BC1402" t="s">
        <v>881</v>
      </c>
      <c r="BD1402" t="s">
        <v>881</v>
      </c>
      <c r="BE1402" t="s">
        <v>881</v>
      </c>
      <c r="BF1402" t="s">
        <v>9</v>
      </c>
      <c r="BG1402">
        <v>10</v>
      </c>
    </row>
    <row r="1403" spans="1:59" x14ac:dyDescent="0.3">
      <c r="A1403">
        <v>2021</v>
      </c>
      <c r="B1403">
        <v>45</v>
      </c>
      <c r="C1403" t="s">
        <v>187</v>
      </c>
      <c r="D1403">
        <v>1</v>
      </c>
      <c r="E1403" t="s">
        <v>187</v>
      </c>
      <c r="F1403">
        <v>2021000114</v>
      </c>
      <c r="G1403">
        <v>0</v>
      </c>
      <c r="H1403">
        <v>836</v>
      </c>
      <c r="I1403" t="s">
        <v>450</v>
      </c>
      <c r="J1403">
        <v>10012</v>
      </c>
      <c r="K1403" t="s">
        <v>321</v>
      </c>
      <c r="L1403" t="s">
        <v>641</v>
      </c>
      <c r="M1403" t="s">
        <v>670</v>
      </c>
      <c r="O1403">
        <v>4</v>
      </c>
      <c r="P1403" t="s">
        <v>881</v>
      </c>
      <c r="Q1403">
        <v>43081</v>
      </c>
      <c r="R1403" t="s">
        <v>642</v>
      </c>
      <c r="S1403">
        <v>430</v>
      </c>
      <c r="T1403" t="s">
        <v>131</v>
      </c>
      <c r="U1403">
        <v>85</v>
      </c>
      <c r="V1403" t="s">
        <v>26</v>
      </c>
      <c r="W1403" t="s">
        <v>27</v>
      </c>
      <c r="X1403" t="s">
        <v>26</v>
      </c>
      <c r="Y1403" t="s">
        <v>670</v>
      </c>
      <c r="Z1403">
        <v>22000</v>
      </c>
      <c r="AA1403" t="s">
        <v>881</v>
      </c>
      <c r="AB1403" t="s">
        <v>881</v>
      </c>
      <c r="AC1403" t="s">
        <v>881</v>
      </c>
      <c r="AD1403">
        <v>110</v>
      </c>
      <c r="AE1403" t="s">
        <v>6</v>
      </c>
      <c r="AF1403" t="s">
        <v>22</v>
      </c>
      <c r="AG1403" t="s">
        <v>23</v>
      </c>
      <c r="AH1403">
        <v>1</v>
      </c>
      <c r="AJ1403" t="s">
        <v>881</v>
      </c>
      <c r="AL1403" t="s">
        <v>881</v>
      </c>
      <c r="AM1403" t="s">
        <v>190</v>
      </c>
      <c r="AN1403" t="s">
        <v>881</v>
      </c>
      <c r="AO1403" t="s">
        <v>881</v>
      </c>
      <c r="AP1403" t="s">
        <v>881</v>
      </c>
      <c r="AQ1403">
        <v>0.81799999999999995</v>
      </c>
      <c r="AR1403">
        <v>0.96736045411542104</v>
      </c>
      <c r="AS1403">
        <v>0.90377589734949004</v>
      </c>
      <c r="AT1403" t="s">
        <v>881</v>
      </c>
      <c r="AU1403" t="s">
        <v>881</v>
      </c>
      <c r="AV1403" t="s">
        <v>881</v>
      </c>
      <c r="AW1403" t="s">
        <v>881</v>
      </c>
      <c r="AX1403" t="s">
        <v>881</v>
      </c>
      <c r="AY1403" t="s">
        <v>881</v>
      </c>
      <c r="AZ1403" t="s">
        <v>881</v>
      </c>
      <c r="BA1403" t="s">
        <v>881</v>
      </c>
      <c r="BB1403" t="s">
        <v>881</v>
      </c>
      <c r="BC1403" t="s">
        <v>881</v>
      </c>
      <c r="BD1403" t="s">
        <v>881</v>
      </c>
      <c r="BE1403" t="s">
        <v>881</v>
      </c>
      <c r="BF1403" t="s">
        <v>9</v>
      </c>
      <c r="BG1403">
        <v>10</v>
      </c>
    </row>
    <row r="1404" spans="1:59" x14ac:dyDescent="0.3">
      <c r="A1404">
        <v>2021</v>
      </c>
      <c r="B1404">
        <v>45</v>
      </c>
      <c r="C1404" t="s">
        <v>187</v>
      </c>
      <c r="D1404">
        <v>1</v>
      </c>
      <c r="E1404" t="s">
        <v>187</v>
      </c>
      <c r="F1404">
        <v>2021000069</v>
      </c>
      <c r="G1404">
        <v>0</v>
      </c>
      <c r="H1404">
        <v>998</v>
      </c>
      <c r="I1404" t="s">
        <v>5</v>
      </c>
      <c r="J1404">
        <v>9998</v>
      </c>
      <c r="K1404" t="s">
        <v>5</v>
      </c>
      <c r="L1404" t="s">
        <v>537</v>
      </c>
      <c r="M1404" t="s">
        <v>544</v>
      </c>
      <c r="O1404">
        <v>8</v>
      </c>
      <c r="P1404" t="s">
        <v>881</v>
      </c>
      <c r="Q1404">
        <v>33210</v>
      </c>
      <c r="R1404" t="s">
        <v>546</v>
      </c>
      <c r="S1404">
        <v>332</v>
      </c>
      <c r="T1404" t="s">
        <v>547</v>
      </c>
      <c r="U1404">
        <v>8413</v>
      </c>
      <c r="V1404" t="s">
        <v>166</v>
      </c>
      <c r="W1404" t="s">
        <v>107</v>
      </c>
      <c r="X1404" t="s">
        <v>108</v>
      </c>
      <c r="Y1404" t="s">
        <v>544</v>
      </c>
      <c r="Z1404">
        <v>41319</v>
      </c>
      <c r="AA1404" t="s">
        <v>545</v>
      </c>
      <c r="AB1404">
        <v>41300</v>
      </c>
      <c r="AC1404" t="s">
        <v>17</v>
      </c>
      <c r="AD1404">
        <v>110</v>
      </c>
      <c r="AE1404" t="s">
        <v>6</v>
      </c>
      <c r="AF1404" t="s">
        <v>7</v>
      </c>
      <c r="AG1404" t="s">
        <v>8</v>
      </c>
      <c r="AH1404">
        <v>1</v>
      </c>
      <c r="AJ1404" t="s">
        <v>881</v>
      </c>
      <c r="AL1404" t="s">
        <v>881</v>
      </c>
      <c r="AM1404" t="s">
        <v>190</v>
      </c>
      <c r="AN1404" t="s">
        <v>881</v>
      </c>
      <c r="AO1404" t="s">
        <v>881</v>
      </c>
      <c r="AP1404" t="s">
        <v>881</v>
      </c>
      <c r="AQ1404">
        <v>44.614809999999999</v>
      </c>
      <c r="AR1404">
        <v>52.761128192999102</v>
      </c>
      <c r="AS1404">
        <v>49.293141739397299</v>
      </c>
      <c r="AT1404" t="s">
        <v>881</v>
      </c>
      <c r="AU1404" t="s">
        <v>881</v>
      </c>
      <c r="AV1404" t="s">
        <v>881</v>
      </c>
      <c r="AW1404" t="s">
        <v>881</v>
      </c>
      <c r="AX1404" t="s">
        <v>881</v>
      </c>
      <c r="AY1404" t="s">
        <v>881</v>
      </c>
      <c r="AZ1404" t="s">
        <v>881</v>
      </c>
      <c r="BA1404" t="s">
        <v>881</v>
      </c>
      <c r="BB1404" t="s">
        <v>881</v>
      </c>
      <c r="BC1404" t="s">
        <v>881</v>
      </c>
      <c r="BD1404" t="s">
        <v>881</v>
      </c>
      <c r="BE1404" t="s">
        <v>881</v>
      </c>
      <c r="BF1404" t="s">
        <v>9</v>
      </c>
      <c r="BG1404">
        <v>10</v>
      </c>
    </row>
    <row r="1405" spans="1:59" x14ac:dyDescent="0.3">
      <c r="A1405">
        <v>2021</v>
      </c>
      <c r="B1405">
        <v>45</v>
      </c>
      <c r="C1405" t="s">
        <v>187</v>
      </c>
      <c r="D1405">
        <v>1</v>
      </c>
      <c r="E1405" t="s">
        <v>187</v>
      </c>
      <c r="F1405">
        <v>2021000101</v>
      </c>
      <c r="G1405">
        <v>0</v>
      </c>
      <c r="H1405">
        <v>437</v>
      </c>
      <c r="I1405" t="s">
        <v>34</v>
      </c>
      <c r="J1405">
        <v>10004</v>
      </c>
      <c r="K1405" t="s">
        <v>29</v>
      </c>
      <c r="L1405" t="s">
        <v>641</v>
      </c>
      <c r="M1405" t="s">
        <v>653</v>
      </c>
      <c r="O1405">
        <v>4</v>
      </c>
      <c r="P1405" t="s">
        <v>881</v>
      </c>
      <c r="Q1405">
        <v>43081</v>
      </c>
      <c r="R1405" t="s">
        <v>642</v>
      </c>
      <c r="S1405">
        <v>430</v>
      </c>
      <c r="T1405" t="s">
        <v>131</v>
      </c>
      <c r="U1405">
        <v>85</v>
      </c>
      <c r="V1405" t="s">
        <v>26</v>
      </c>
      <c r="W1405" t="s">
        <v>27</v>
      </c>
      <c r="X1405" t="s">
        <v>26</v>
      </c>
      <c r="Y1405" t="s">
        <v>653</v>
      </c>
      <c r="Z1405">
        <v>22000</v>
      </c>
      <c r="AA1405" t="s">
        <v>881</v>
      </c>
      <c r="AB1405" t="s">
        <v>881</v>
      </c>
      <c r="AC1405" t="s">
        <v>881</v>
      </c>
      <c r="AD1405">
        <v>110</v>
      </c>
      <c r="AE1405" t="s">
        <v>6</v>
      </c>
      <c r="AF1405" t="s">
        <v>22</v>
      </c>
      <c r="AG1405" t="s">
        <v>23</v>
      </c>
      <c r="AH1405">
        <v>1</v>
      </c>
      <c r="AJ1405" t="s">
        <v>881</v>
      </c>
      <c r="AL1405" t="s">
        <v>881</v>
      </c>
      <c r="AM1405" t="s">
        <v>190</v>
      </c>
      <c r="AN1405" t="s">
        <v>881</v>
      </c>
      <c r="AO1405" t="s">
        <v>881</v>
      </c>
      <c r="AP1405" t="s">
        <v>881</v>
      </c>
      <c r="AQ1405">
        <v>0.89700000000000002</v>
      </c>
      <c r="AR1405">
        <v>1.0607852412488199</v>
      </c>
      <c r="AS1405">
        <v>0.99105987765585901</v>
      </c>
      <c r="AT1405" t="s">
        <v>881</v>
      </c>
      <c r="AU1405" t="s">
        <v>881</v>
      </c>
      <c r="AV1405" t="s">
        <v>881</v>
      </c>
      <c r="AW1405" t="s">
        <v>881</v>
      </c>
      <c r="AX1405" t="s">
        <v>881</v>
      </c>
      <c r="AY1405" t="s">
        <v>881</v>
      </c>
      <c r="AZ1405" t="s">
        <v>881</v>
      </c>
      <c r="BA1405" t="s">
        <v>881</v>
      </c>
      <c r="BB1405" t="s">
        <v>881</v>
      </c>
      <c r="BC1405" t="s">
        <v>881</v>
      </c>
      <c r="BD1405" t="s">
        <v>881</v>
      </c>
      <c r="BE1405" t="s">
        <v>881</v>
      </c>
      <c r="BF1405" t="s">
        <v>9</v>
      </c>
      <c r="BG1405">
        <v>10</v>
      </c>
    </row>
    <row r="1406" spans="1:59" x14ac:dyDescent="0.3">
      <c r="A1406">
        <v>2021</v>
      </c>
      <c r="B1406">
        <v>45</v>
      </c>
      <c r="C1406" t="s">
        <v>187</v>
      </c>
      <c r="D1406">
        <v>1</v>
      </c>
      <c r="E1406" t="s">
        <v>187</v>
      </c>
      <c r="F1406">
        <v>2021000129</v>
      </c>
      <c r="G1406">
        <v>0</v>
      </c>
      <c r="H1406">
        <v>269</v>
      </c>
      <c r="I1406" t="s">
        <v>70</v>
      </c>
      <c r="J1406">
        <v>10001</v>
      </c>
      <c r="K1406" t="s">
        <v>28</v>
      </c>
      <c r="L1406" t="s">
        <v>641</v>
      </c>
      <c r="M1406" t="s">
        <v>690</v>
      </c>
      <c r="O1406">
        <v>4</v>
      </c>
      <c r="P1406" t="s">
        <v>881</v>
      </c>
      <c r="Q1406">
        <v>43081</v>
      </c>
      <c r="R1406" t="s">
        <v>642</v>
      </c>
      <c r="S1406">
        <v>430</v>
      </c>
      <c r="T1406" t="s">
        <v>131</v>
      </c>
      <c r="U1406">
        <v>85</v>
      </c>
      <c r="V1406" t="s">
        <v>26</v>
      </c>
      <c r="W1406" t="s">
        <v>27</v>
      </c>
      <c r="X1406" t="s">
        <v>26</v>
      </c>
      <c r="Y1406" t="s">
        <v>690</v>
      </c>
      <c r="Z1406">
        <v>22000</v>
      </c>
      <c r="AA1406" t="s">
        <v>881</v>
      </c>
      <c r="AB1406" t="s">
        <v>881</v>
      </c>
      <c r="AC1406" t="s">
        <v>881</v>
      </c>
      <c r="AD1406">
        <v>110</v>
      </c>
      <c r="AE1406" t="s">
        <v>6</v>
      </c>
      <c r="AF1406" t="s">
        <v>22</v>
      </c>
      <c r="AG1406" t="s">
        <v>23</v>
      </c>
      <c r="AH1406">
        <v>1</v>
      </c>
      <c r="AJ1406" t="s">
        <v>881</v>
      </c>
      <c r="AL1406" t="s">
        <v>881</v>
      </c>
      <c r="AM1406" t="s">
        <v>190</v>
      </c>
      <c r="AN1406" t="s">
        <v>881</v>
      </c>
      <c r="AO1406" t="s">
        <v>881</v>
      </c>
      <c r="AP1406" t="s">
        <v>881</v>
      </c>
      <c r="AQ1406">
        <v>2.8</v>
      </c>
      <c r="AR1406">
        <v>3.3112582781456998</v>
      </c>
      <c r="AS1406">
        <v>3.0936094285801601</v>
      </c>
      <c r="AT1406" t="s">
        <v>881</v>
      </c>
      <c r="AU1406" t="s">
        <v>881</v>
      </c>
      <c r="AV1406" t="s">
        <v>881</v>
      </c>
      <c r="AW1406" t="s">
        <v>881</v>
      </c>
      <c r="AX1406" t="s">
        <v>881</v>
      </c>
      <c r="AY1406" t="s">
        <v>881</v>
      </c>
      <c r="AZ1406" t="s">
        <v>881</v>
      </c>
      <c r="BA1406" t="s">
        <v>881</v>
      </c>
      <c r="BB1406" t="s">
        <v>881</v>
      </c>
      <c r="BC1406" t="s">
        <v>881</v>
      </c>
      <c r="BD1406" t="s">
        <v>881</v>
      </c>
      <c r="BE1406" t="s">
        <v>881</v>
      </c>
      <c r="BF1406" t="s">
        <v>9</v>
      </c>
      <c r="BG1406">
        <v>10</v>
      </c>
    </row>
    <row r="1407" spans="1:59" x14ac:dyDescent="0.3">
      <c r="A1407">
        <v>2021</v>
      </c>
      <c r="B1407">
        <v>45</v>
      </c>
      <c r="C1407" t="s">
        <v>187</v>
      </c>
      <c r="D1407">
        <v>1</v>
      </c>
      <c r="E1407" t="s">
        <v>187</v>
      </c>
      <c r="F1407">
        <v>2021000194</v>
      </c>
      <c r="G1407">
        <v>0</v>
      </c>
      <c r="H1407">
        <v>998</v>
      </c>
      <c r="I1407" t="s">
        <v>5</v>
      </c>
      <c r="J1407">
        <v>9998</v>
      </c>
      <c r="K1407" t="s">
        <v>5</v>
      </c>
      <c r="L1407" t="s">
        <v>539</v>
      </c>
      <c r="M1407" t="s">
        <v>774</v>
      </c>
      <c r="O1407">
        <v>16</v>
      </c>
      <c r="P1407" t="s">
        <v>881</v>
      </c>
      <c r="Q1407">
        <v>99810</v>
      </c>
      <c r="R1407" t="s">
        <v>13</v>
      </c>
      <c r="S1407">
        <v>998</v>
      </c>
      <c r="T1407" t="s">
        <v>14</v>
      </c>
      <c r="U1407" t="s">
        <v>881</v>
      </c>
      <c r="V1407" t="s">
        <v>881</v>
      </c>
      <c r="W1407" t="s">
        <v>881</v>
      </c>
      <c r="X1407" t="s">
        <v>881</v>
      </c>
      <c r="Y1407" t="s">
        <v>774</v>
      </c>
      <c r="Z1407">
        <v>41107</v>
      </c>
      <c r="AA1407" t="s">
        <v>775</v>
      </c>
      <c r="AB1407">
        <v>41100</v>
      </c>
      <c r="AC1407" t="s">
        <v>109</v>
      </c>
      <c r="AD1407">
        <v>110</v>
      </c>
      <c r="AE1407" t="s">
        <v>6</v>
      </c>
      <c r="AF1407" t="s">
        <v>11</v>
      </c>
      <c r="AG1407" t="s">
        <v>12</v>
      </c>
      <c r="AH1407">
        <v>2</v>
      </c>
      <c r="AJ1407" t="s">
        <v>881</v>
      </c>
      <c r="AL1407" t="s">
        <v>881</v>
      </c>
      <c r="AM1407" t="s">
        <v>190</v>
      </c>
      <c r="AN1407" t="s">
        <v>881</v>
      </c>
      <c r="AO1407" t="s">
        <v>881</v>
      </c>
      <c r="AP1407" t="s">
        <v>881</v>
      </c>
      <c r="AQ1407">
        <v>53.726999999999997</v>
      </c>
      <c r="AR1407">
        <v>63.537133396404897</v>
      </c>
      <c r="AS1407">
        <v>59.3608406319022</v>
      </c>
      <c r="AT1407" t="s">
        <v>881</v>
      </c>
      <c r="AU1407" t="s">
        <v>881</v>
      </c>
      <c r="AV1407" t="s">
        <v>881</v>
      </c>
      <c r="AW1407" t="s">
        <v>881</v>
      </c>
      <c r="AX1407" t="s">
        <v>881</v>
      </c>
      <c r="AY1407" t="s">
        <v>881</v>
      </c>
      <c r="AZ1407" t="s">
        <v>881</v>
      </c>
      <c r="BA1407" t="s">
        <v>881</v>
      </c>
      <c r="BB1407" t="s">
        <v>881</v>
      </c>
      <c r="BC1407" t="s">
        <v>881</v>
      </c>
      <c r="BD1407" t="s">
        <v>881</v>
      </c>
      <c r="BE1407" t="s">
        <v>881</v>
      </c>
      <c r="BF1407" t="s">
        <v>9</v>
      </c>
      <c r="BG1407">
        <v>10</v>
      </c>
    </row>
    <row r="1408" spans="1:59" x14ac:dyDescent="0.3">
      <c r="A1408">
        <v>2021</v>
      </c>
      <c r="B1408">
        <v>45</v>
      </c>
      <c r="C1408" t="s">
        <v>187</v>
      </c>
      <c r="D1408">
        <v>1</v>
      </c>
      <c r="E1408" t="s">
        <v>187</v>
      </c>
      <c r="F1408">
        <v>2021000145</v>
      </c>
      <c r="G1408">
        <v>0</v>
      </c>
      <c r="H1408">
        <v>550</v>
      </c>
      <c r="I1408" t="s">
        <v>80</v>
      </c>
      <c r="J1408">
        <v>10007</v>
      </c>
      <c r="K1408" t="s">
        <v>19</v>
      </c>
      <c r="L1408" t="s">
        <v>641</v>
      </c>
      <c r="M1408" t="s">
        <v>708</v>
      </c>
      <c r="O1408">
        <v>4</v>
      </c>
      <c r="P1408" t="s">
        <v>881</v>
      </c>
      <c r="Q1408">
        <v>43081</v>
      </c>
      <c r="R1408" t="s">
        <v>642</v>
      </c>
      <c r="S1408">
        <v>430</v>
      </c>
      <c r="T1408" t="s">
        <v>131</v>
      </c>
      <c r="U1408">
        <v>85</v>
      </c>
      <c r="V1408" t="s">
        <v>26</v>
      </c>
      <c r="W1408" t="s">
        <v>27</v>
      </c>
      <c r="X1408" t="s">
        <v>26</v>
      </c>
      <c r="Y1408" t="s">
        <v>708</v>
      </c>
      <c r="Z1408">
        <v>11001</v>
      </c>
      <c r="AA1408" t="s">
        <v>20</v>
      </c>
      <c r="AB1408">
        <v>11000</v>
      </c>
      <c r="AC1408" t="s">
        <v>21</v>
      </c>
      <c r="AD1408">
        <v>110</v>
      </c>
      <c r="AE1408" t="s">
        <v>6</v>
      </c>
      <c r="AF1408" t="s">
        <v>22</v>
      </c>
      <c r="AG1408" t="s">
        <v>23</v>
      </c>
      <c r="AH1408">
        <v>1</v>
      </c>
      <c r="AJ1408" t="s">
        <v>881</v>
      </c>
      <c r="AL1408" t="s">
        <v>881</v>
      </c>
      <c r="AM1408" t="s">
        <v>190</v>
      </c>
      <c r="AN1408" t="s">
        <v>881</v>
      </c>
      <c r="AO1408" t="s">
        <v>881</v>
      </c>
      <c r="AP1408" t="s">
        <v>881</v>
      </c>
      <c r="AQ1408">
        <v>47</v>
      </c>
      <c r="AR1408">
        <v>55.581835383159898</v>
      </c>
      <c r="AS1408">
        <v>51.928443979738397</v>
      </c>
      <c r="AT1408" t="s">
        <v>881</v>
      </c>
      <c r="AU1408" t="s">
        <v>881</v>
      </c>
      <c r="AV1408" t="s">
        <v>881</v>
      </c>
      <c r="AW1408" t="s">
        <v>881</v>
      </c>
      <c r="AX1408" t="s">
        <v>881</v>
      </c>
      <c r="AY1408" t="s">
        <v>881</v>
      </c>
      <c r="AZ1408" t="s">
        <v>881</v>
      </c>
      <c r="BA1408" t="s">
        <v>881</v>
      </c>
      <c r="BB1408" t="s">
        <v>881</v>
      </c>
      <c r="BC1408" t="s">
        <v>881</v>
      </c>
      <c r="BD1408" t="s">
        <v>881</v>
      </c>
      <c r="BE1408" t="s">
        <v>881</v>
      </c>
      <c r="BF1408" t="s">
        <v>9</v>
      </c>
      <c r="BG1408">
        <v>10</v>
      </c>
    </row>
    <row r="1409" spans="1:59" x14ac:dyDescent="0.3">
      <c r="A1409">
        <v>2021</v>
      </c>
      <c r="B1409">
        <v>45</v>
      </c>
      <c r="C1409" t="s">
        <v>187</v>
      </c>
      <c r="D1409">
        <v>1</v>
      </c>
      <c r="E1409" t="s">
        <v>187</v>
      </c>
      <c r="F1409">
        <v>2021000176</v>
      </c>
      <c r="G1409">
        <v>0</v>
      </c>
      <c r="H1409">
        <v>998</v>
      </c>
      <c r="I1409" t="s">
        <v>5</v>
      </c>
      <c r="J1409">
        <v>9998</v>
      </c>
      <c r="K1409" t="s">
        <v>5</v>
      </c>
      <c r="L1409" t="s">
        <v>539</v>
      </c>
      <c r="M1409" t="s">
        <v>296</v>
      </c>
      <c r="O1409">
        <v>5</v>
      </c>
      <c r="P1409" t="s">
        <v>881</v>
      </c>
      <c r="Q1409">
        <v>99810</v>
      </c>
      <c r="R1409" t="s">
        <v>13</v>
      </c>
      <c r="S1409">
        <v>998</v>
      </c>
      <c r="T1409" t="s">
        <v>14</v>
      </c>
      <c r="U1409" t="s">
        <v>881</v>
      </c>
      <c r="V1409" t="s">
        <v>881</v>
      </c>
      <c r="W1409" t="s">
        <v>881</v>
      </c>
      <c r="X1409" t="s">
        <v>881</v>
      </c>
      <c r="Y1409" t="s">
        <v>296</v>
      </c>
      <c r="Z1409">
        <v>41146</v>
      </c>
      <c r="AA1409" t="s">
        <v>295</v>
      </c>
      <c r="AB1409">
        <v>41100</v>
      </c>
      <c r="AC1409" t="s">
        <v>109</v>
      </c>
      <c r="AD1409">
        <v>110</v>
      </c>
      <c r="AE1409" t="s">
        <v>6</v>
      </c>
      <c r="AF1409" t="s">
        <v>11</v>
      </c>
      <c r="AG1409" t="s">
        <v>12</v>
      </c>
      <c r="AH1409">
        <v>2</v>
      </c>
      <c r="AJ1409" t="s">
        <v>881</v>
      </c>
      <c r="AL1409" t="s">
        <v>881</v>
      </c>
      <c r="AM1409" t="s">
        <v>190</v>
      </c>
      <c r="AN1409" t="s">
        <v>881</v>
      </c>
      <c r="AO1409" t="s">
        <v>881</v>
      </c>
      <c r="AP1409" t="s">
        <v>881</v>
      </c>
      <c r="AQ1409">
        <v>1</v>
      </c>
      <c r="AR1409">
        <v>1.18259224219489</v>
      </c>
      <c r="AS1409">
        <v>1.1048605102072</v>
      </c>
      <c r="AT1409" t="s">
        <v>881</v>
      </c>
      <c r="AU1409" t="s">
        <v>881</v>
      </c>
      <c r="AV1409" t="s">
        <v>881</v>
      </c>
      <c r="AW1409" t="s">
        <v>881</v>
      </c>
      <c r="AX1409" t="s">
        <v>881</v>
      </c>
      <c r="AY1409" t="s">
        <v>881</v>
      </c>
      <c r="AZ1409" t="s">
        <v>881</v>
      </c>
      <c r="BA1409" t="s">
        <v>881</v>
      </c>
      <c r="BB1409" t="s">
        <v>881</v>
      </c>
      <c r="BC1409" t="s">
        <v>881</v>
      </c>
      <c r="BD1409" t="s">
        <v>881</v>
      </c>
      <c r="BE1409" t="s">
        <v>881</v>
      </c>
      <c r="BF1409" t="s">
        <v>9</v>
      </c>
      <c r="BG1409">
        <v>10</v>
      </c>
    </row>
    <row r="1410" spans="1:59" x14ac:dyDescent="0.3">
      <c r="A1410">
        <v>2021</v>
      </c>
      <c r="B1410">
        <v>45</v>
      </c>
      <c r="C1410" t="s">
        <v>187</v>
      </c>
      <c r="D1410">
        <v>1</v>
      </c>
      <c r="E1410" t="s">
        <v>187</v>
      </c>
      <c r="F1410">
        <v>2021000097</v>
      </c>
      <c r="G1410">
        <v>0</v>
      </c>
      <c r="H1410">
        <v>431</v>
      </c>
      <c r="I1410" t="s">
        <v>30</v>
      </c>
      <c r="J1410">
        <v>10004</v>
      </c>
      <c r="K1410" t="s">
        <v>29</v>
      </c>
      <c r="L1410" t="s">
        <v>641</v>
      </c>
      <c r="M1410" t="s">
        <v>648</v>
      </c>
      <c r="O1410">
        <v>4</v>
      </c>
      <c r="P1410" t="s">
        <v>881</v>
      </c>
      <c r="Q1410">
        <v>43081</v>
      </c>
      <c r="R1410" t="s">
        <v>642</v>
      </c>
      <c r="S1410">
        <v>430</v>
      </c>
      <c r="T1410" t="s">
        <v>131</v>
      </c>
      <c r="U1410">
        <v>85</v>
      </c>
      <c r="V1410" t="s">
        <v>26</v>
      </c>
      <c r="W1410" t="s">
        <v>27</v>
      </c>
      <c r="X1410" t="s">
        <v>26</v>
      </c>
      <c r="Y1410" t="s">
        <v>648</v>
      </c>
      <c r="Z1410">
        <v>22000</v>
      </c>
      <c r="AA1410" t="s">
        <v>881</v>
      </c>
      <c r="AB1410" t="s">
        <v>881</v>
      </c>
      <c r="AC1410" t="s">
        <v>881</v>
      </c>
      <c r="AD1410">
        <v>110</v>
      </c>
      <c r="AE1410" t="s">
        <v>6</v>
      </c>
      <c r="AF1410" t="s">
        <v>22</v>
      </c>
      <c r="AG1410" t="s">
        <v>23</v>
      </c>
      <c r="AH1410">
        <v>1</v>
      </c>
      <c r="AJ1410" t="s">
        <v>881</v>
      </c>
      <c r="AL1410" t="s">
        <v>881</v>
      </c>
      <c r="AM1410" t="s">
        <v>190</v>
      </c>
      <c r="AN1410" t="s">
        <v>881</v>
      </c>
      <c r="AO1410" t="s">
        <v>881</v>
      </c>
      <c r="AP1410" t="s">
        <v>881</v>
      </c>
      <c r="AQ1410">
        <v>4.0659999999999998</v>
      </c>
      <c r="AR1410">
        <v>4.8084200567644304</v>
      </c>
      <c r="AS1410">
        <v>4.4923628345024804</v>
      </c>
      <c r="AT1410" t="s">
        <v>881</v>
      </c>
      <c r="AU1410" t="s">
        <v>881</v>
      </c>
      <c r="AV1410" t="s">
        <v>881</v>
      </c>
      <c r="AW1410" t="s">
        <v>881</v>
      </c>
      <c r="AX1410" t="s">
        <v>881</v>
      </c>
      <c r="AY1410" t="s">
        <v>881</v>
      </c>
      <c r="AZ1410" t="s">
        <v>881</v>
      </c>
      <c r="BA1410" t="s">
        <v>881</v>
      </c>
      <c r="BB1410" t="s">
        <v>881</v>
      </c>
      <c r="BC1410" t="s">
        <v>881</v>
      </c>
      <c r="BD1410" t="s">
        <v>881</v>
      </c>
      <c r="BE1410" t="s">
        <v>881</v>
      </c>
      <c r="BF1410" t="s">
        <v>9</v>
      </c>
      <c r="BG1410">
        <v>10</v>
      </c>
    </row>
    <row r="1411" spans="1:59" x14ac:dyDescent="0.3">
      <c r="A1411">
        <v>2021</v>
      </c>
      <c r="B1411">
        <v>45</v>
      </c>
      <c r="C1411" t="s">
        <v>187</v>
      </c>
      <c r="D1411">
        <v>1</v>
      </c>
      <c r="E1411" t="s">
        <v>187</v>
      </c>
      <c r="F1411">
        <v>2021000165</v>
      </c>
      <c r="G1411">
        <v>0</v>
      </c>
      <c r="H1411">
        <v>998</v>
      </c>
      <c r="I1411" t="s">
        <v>5</v>
      </c>
      <c r="J1411">
        <v>9998</v>
      </c>
      <c r="K1411" t="s">
        <v>5</v>
      </c>
      <c r="L1411" t="s">
        <v>539</v>
      </c>
      <c r="M1411" t="s">
        <v>736</v>
      </c>
      <c r="O1411">
        <v>8</v>
      </c>
      <c r="P1411" t="s">
        <v>881</v>
      </c>
      <c r="Q1411">
        <v>99810</v>
      </c>
      <c r="R1411" t="s">
        <v>13</v>
      </c>
      <c r="S1411">
        <v>998</v>
      </c>
      <c r="T1411" t="s">
        <v>14</v>
      </c>
      <c r="U1411" t="s">
        <v>881</v>
      </c>
      <c r="V1411" t="s">
        <v>881</v>
      </c>
      <c r="W1411" t="s">
        <v>881</v>
      </c>
      <c r="X1411" t="s">
        <v>881</v>
      </c>
      <c r="Y1411" t="s">
        <v>736</v>
      </c>
      <c r="Z1411">
        <v>42004</v>
      </c>
      <c r="AA1411" t="s">
        <v>88</v>
      </c>
      <c r="AB1411">
        <v>42000</v>
      </c>
      <c r="AC1411" t="s">
        <v>86</v>
      </c>
      <c r="AD1411">
        <v>110</v>
      </c>
      <c r="AE1411" t="s">
        <v>6</v>
      </c>
      <c r="AF1411" t="s">
        <v>11</v>
      </c>
      <c r="AG1411" t="s">
        <v>12</v>
      </c>
      <c r="AH1411">
        <v>2</v>
      </c>
      <c r="AJ1411" t="s">
        <v>881</v>
      </c>
      <c r="AL1411" t="s">
        <v>881</v>
      </c>
      <c r="AM1411" t="s">
        <v>190</v>
      </c>
      <c r="AN1411" t="s">
        <v>881</v>
      </c>
      <c r="AO1411" t="s">
        <v>881</v>
      </c>
      <c r="AP1411" t="s">
        <v>881</v>
      </c>
      <c r="AQ1411">
        <v>108.53823</v>
      </c>
      <c r="AR1411">
        <v>128.35646877956501</v>
      </c>
      <c r="AS1411">
        <v>119.919604174786</v>
      </c>
      <c r="AT1411" t="s">
        <v>881</v>
      </c>
      <c r="AU1411" t="s">
        <v>881</v>
      </c>
      <c r="AV1411" t="s">
        <v>881</v>
      </c>
      <c r="AW1411" t="s">
        <v>881</v>
      </c>
      <c r="AX1411" t="s">
        <v>881</v>
      </c>
      <c r="AY1411" t="s">
        <v>881</v>
      </c>
      <c r="AZ1411" t="s">
        <v>881</v>
      </c>
      <c r="BA1411" t="s">
        <v>881</v>
      </c>
      <c r="BB1411" t="s">
        <v>881</v>
      </c>
      <c r="BC1411" t="s">
        <v>881</v>
      </c>
      <c r="BD1411" t="s">
        <v>881</v>
      </c>
      <c r="BE1411" t="s">
        <v>881</v>
      </c>
      <c r="BF1411" t="s">
        <v>9</v>
      </c>
      <c r="BG1411">
        <v>10</v>
      </c>
    </row>
    <row r="1412" spans="1:59" x14ac:dyDescent="0.3">
      <c r="A1412">
        <v>2021</v>
      </c>
      <c r="B1412">
        <v>45</v>
      </c>
      <c r="C1412" t="s">
        <v>187</v>
      </c>
      <c r="D1412">
        <v>1</v>
      </c>
      <c r="E1412" t="s">
        <v>187</v>
      </c>
      <c r="F1412">
        <v>2021000111</v>
      </c>
      <c r="G1412">
        <v>0</v>
      </c>
      <c r="H1412">
        <v>354</v>
      </c>
      <c r="I1412" t="s">
        <v>51</v>
      </c>
      <c r="J1412">
        <v>10004</v>
      </c>
      <c r="K1412" t="s">
        <v>29</v>
      </c>
      <c r="L1412" t="s">
        <v>641</v>
      </c>
      <c r="M1412" t="s">
        <v>667</v>
      </c>
      <c r="O1412">
        <v>4</v>
      </c>
      <c r="P1412" t="s">
        <v>881</v>
      </c>
      <c r="Q1412">
        <v>43081</v>
      </c>
      <c r="R1412" t="s">
        <v>642</v>
      </c>
      <c r="S1412">
        <v>430</v>
      </c>
      <c r="T1412" t="s">
        <v>131</v>
      </c>
      <c r="U1412">
        <v>85</v>
      </c>
      <c r="V1412" t="s">
        <v>26</v>
      </c>
      <c r="W1412" t="s">
        <v>27</v>
      </c>
      <c r="X1412" t="s">
        <v>26</v>
      </c>
      <c r="Y1412" t="s">
        <v>667</v>
      </c>
      <c r="Z1412">
        <v>22000</v>
      </c>
      <c r="AA1412" t="s">
        <v>881</v>
      </c>
      <c r="AB1412" t="s">
        <v>881</v>
      </c>
      <c r="AC1412" t="s">
        <v>881</v>
      </c>
      <c r="AD1412">
        <v>110</v>
      </c>
      <c r="AE1412" t="s">
        <v>6</v>
      </c>
      <c r="AF1412" t="s">
        <v>22</v>
      </c>
      <c r="AG1412" t="s">
        <v>23</v>
      </c>
      <c r="AH1412">
        <v>1</v>
      </c>
      <c r="AJ1412" t="s">
        <v>881</v>
      </c>
      <c r="AL1412" t="s">
        <v>881</v>
      </c>
      <c r="AM1412" t="s">
        <v>190</v>
      </c>
      <c r="AN1412" t="s">
        <v>881</v>
      </c>
      <c r="AO1412" t="s">
        <v>881</v>
      </c>
      <c r="AP1412" t="s">
        <v>881</v>
      </c>
      <c r="AQ1412">
        <v>2.87</v>
      </c>
      <c r="AR1412">
        <v>3.3940397350993399</v>
      </c>
      <c r="AS1412">
        <v>3.17094966429466</v>
      </c>
      <c r="AT1412" t="s">
        <v>881</v>
      </c>
      <c r="AU1412" t="s">
        <v>881</v>
      </c>
      <c r="AV1412" t="s">
        <v>881</v>
      </c>
      <c r="AW1412" t="s">
        <v>881</v>
      </c>
      <c r="AX1412" t="s">
        <v>881</v>
      </c>
      <c r="AY1412" t="s">
        <v>881</v>
      </c>
      <c r="AZ1412" t="s">
        <v>881</v>
      </c>
      <c r="BA1412" t="s">
        <v>881</v>
      </c>
      <c r="BB1412" t="s">
        <v>881</v>
      </c>
      <c r="BC1412" t="s">
        <v>881</v>
      </c>
      <c r="BD1412" t="s">
        <v>881</v>
      </c>
      <c r="BE1412" t="s">
        <v>881</v>
      </c>
      <c r="BF1412" t="s">
        <v>9</v>
      </c>
      <c r="BG1412">
        <v>10</v>
      </c>
    </row>
    <row r="1413" spans="1:59" x14ac:dyDescent="0.3">
      <c r="A1413">
        <v>2021</v>
      </c>
      <c r="B1413">
        <v>45</v>
      </c>
      <c r="C1413" t="s">
        <v>187</v>
      </c>
      <c r="D1413">
        <v>1</v>
      </c>
      <c r="E1413" t="s">
        <v>187</v>
      </c>
      <c r="F1413">
        <v>2021000104</v>
      </c>
      <c r="G1413">
        <v>0</v>
      </c>
      <c r="H1413">
        <v>440</v>
      </c>
      <c r="I1413" t="s">
        <v>658</v>
      </c>
      <c r="J1413">
        <v>10004</v>
      </c>
      <c r="K1413" t="s">
        <v>29</v>
      </c>
      <c r="L1413" t="s">
        <v>641</v>
      </c>
      <c r="M1413" t="s">
        <v>659</v>
      </c>
      <c r="O1413">
        <v>4</v>
      </c>
      <c r="P1413" t="s">
        <v>881</v>
      </c>
      <c r="Q1413">
        <v>43081</v>
      </c>
      <c r="R1413" t="s">
        <v>642</v>
      </c>
      <c r="S1413">
        <v>430</v>
      </c>
      <c r="T1413" t="s">
        <v>131</v>
      </c>
      <c r="U1413">
        <v>85</v>
      </c>
      <c r="V1413" t="s">
        <v>26</v>
      </c>
      <c r="W1413" t="s">
        <v>27</v>
      </c>
      <c r="X1413" t="s">
        <v>26</v>
      </c>
      <c r="Y1413" t="s">
        <v>659</v>
      </c>
      <c r="Z1413">
        <v>22000</v>
      </c>
      <c r="AA1413" t="s">
        <v>881</v>
      </c>
      <c r="AB1413" t="s">
        <v>881</v>
      </c>
      <c r="AC1413" t="s">
        <v>881</v>
      </c>
      <c r="AD1413">
        <v>110</v>
      </c>
      <c r="AE1413" t="s">
        <v>6</v>
      </c>
      <c r="AF1413" t="s">
        <v>22</v>
      </c>
      <c r="AG1413" t="s">
        <v>23</v>
      </c>
      <c r="AH1413">
        <v>1</v>
      </c>
      <c r="AJ1413" t="s">
        <v>881</v>
      </c>
      <c r="AL1413" t="s">
        <v>881</v>
      </c>
      <c r="AM1413" t="s">
        <v>190</v>
      </c>
      <c r="AN1413" t="s">
        <v>881</v>
      </c>
      <c r="AO1413" t="s">
        <v>881</v>
      </c>
      <c r="AP1413" t="s">
        <v>881</v>
      </c>
      <c r="AQ1413">
        <v>0.27600000000000002</v>
      </c>
      <c r="AR1413">
        <v>0.32639545884579002</v>
      </c>
      <c r="AS1413">
        <v>0.30494150081718702</v>
      </c>
      <c r="AT1413" t="s">
        <v>881</v>
      </c>
      <c r="AU1413" t="s">
        <v>881</v>
      </c>
      <c r="AV1413" t="s">
        <v>881</v>
      </c>
      <c r="AW1413" t="s">
        <v>881</v>
      </c>
      <c r="AX1413" t="s">
        <v>881</v>
      </c>
      <c r="AY1413" t="s">
        <v>881</v>
      </c>
      <c r="AZ1413" t="s">
        <v>881</v>
      </c>
      <c r="BA1413" t="s">
        <v>881</v>
      </c>
      <c r="BB1413" t="s">
        <v>881</v>
      </c>
      <c r="BC1413" t="s">
        <v>881</v>
      </c>
      <c r="BD1413" t="s">
        <v>881</v>
      </c>
      <c r="BE1413" t="s">
        <v>881</v>
      </c>
      <c r="BF1413" t="s">
        <v>9</v>
      </c>
      <c r="BG1413">
        <v>10</v>
      </c>
    </row>
    <row r="1414" spans="1:59" x14ac:dyDescent="0.3">
      <c r="A1414">
        <v>2021</v>
      </c>
      <c r="B1414">
        <v>45</v>
      </c>
      <c r="C1414" t="s">
        <v>187</v>
      </c>
      <c r="D1414">
        <v>1</v>
      </c>
      <c r="E1414" t="s">
        <v>187</v>
      </c>
      <c r="F1414">
        <v>2021000130</v>
      </c>
      <c r="G1414">
        <v>0</v>
      </c>
      <c r="H1414">
        <v>273</v>
      </c>
      <c r="I1414" t="s">
        <v>71</v>
      </c>
      <c r="J1414">
        <v>10001</v>
      </c>
      <c r="K1414" t="s">
        <v>28</v>
      </c>
      <c r="L1414" t="s">
        <v>641</v>
      </c>
      <c r="M1414" t="s">
        <v>691</v>
      </c>
      <c r="O1414">
        <v>4</v>
      </c>
      <c r="P1414" t="s">
        <v>881</v>
      </c>
      <c r="Q1414">
        <v>43081</v>
      </c>
      <c r="R1414" t="s">
        <v>642</v>
      </c>
      <c r="S1414">
        <v>430</v>
      </c>
      <c r="T1414" t="s">
        <v>131</v>
      </c>
      <c r="U1414">
        <v>85</v>
      </c>
      <c r="V1414" t="s">
        <v>26</v>
      </c>
      <c r="W1414" t="s">
        <v>27</v>
      </c>
      <c r="X1414" t="s">
        <v>26</v>
      </c>
      <c r="Y1414" t="s">
        <v>691</v>
      </c>
      <c r="Z1414">
        <v>22000</v>
      </c>
      <c r="AA1414" t="s">
        <v>881</v>
      </c>
      <c r="AB1414" t="s">
        <v>881</v>
      </c>
      <c r="AC1414" t="s">
        <v>881</v>
      </c>
      <c r="AD1414">
        <v>110</v>
      </c>
      <c r="AE1414" t="s">
        <v>6</v>
      </c>
      <c r="AF1414" t="s">
        <v>22</v>
      </c>
      <c r="AG1414" t="s">
        <v>23</v>
      </c>
      <c r="AH1414">
        <v>1</v>
      </c>
      <c r="AJ1414" t="s">
        <v>881</v>
      </c>
      <c r="AL1414" t="s">
        <v>881</v>
      </c>
      <c r="AM1414" t="s">
        <v>190</v>
      </c>
      <c r="AN1414" t="s">
        <v>881</v>
      </c>
      <c r="AO1414" t="s">
        <v>881</v>
      </c>
      <c r="AP1414" t="s">
        <v>881</v>
      </c>
      <c r="AQ1414">
        <v>3.2</v>
      </c>
      <c r="AR1414">
        <v>3.78429517502365</v>
      </c>
      <c r="AS1414">
        <v>3.5355536326630399</v>
      </c>
      <c r="AT1414" t="s">
        <v>881</v>
      </c>
      <c r="AU1414" t="s">
        <v>881</v>
      </c>
      <c r="AV1414" t="s">
        <v>881</v>
      </c>
      <c r="AW1414" t="s">
        <v>881</v>
      </c>
      <c r="AX1414" t="s">
        <v>881</v>
      </c>
      <c r="AY1414" t="s">
        <v>881</v>
      </c>
      <c r="AZ1414" t="s">
        <v>881</v>
      </c>
      <c r="BA1414" t="s">
        <v>881</v>
      </c>
      <c r="BB1414" t="s">
        <v>881</v>
      </c>
      <c r="BC1414" t="s">
        <v>881</v>
      </c>
      <c r="BD1414" t="s">
        <v>881</v>
      </c>
      <c r="BE1414" t="s">
        <v>881</v>
      </c>
      <c r="BF1414" t="s">
        <v>9</v>
      </c>
      <c r="BG1414">
        <v>10</v>
      </c>
    </row>
    <row r="1415" spans="1:59" x14ac:dyDescent="0.3">
      <c r="A1415">
        <v>2021</v>
      </c>
      <c r="B1415">
        <v>45</v>
      </c>
      <c r="C1415" t="s">
        <v>187</v>
      </c>
      <c r="D1415">
        <v>1</v>
      </c>
      <c r="E1415" t="s">
        <v>187</v>
      </c>
      <c r="F1415">
        <v>2021000095</v>
      </c>
      <c r="G1415">
        <v>0</v>
      </c>
      <c r="H1415">
        <v>64</v>
      </c>
      <c r="I1415" t="s">
        <v>645</v>
      </c>
      <c r="J1415">
        <v>10010</v>
      </c>
      <c r="K1415" t="s">
        <v>36</v>
      </c>
      <c r="L1415" t="s">
        <v>641</v>
      </c>
      <c r="M1415" t="s">
        <v>646</v>
      </c>
      <c r="O1415">
        <v>4</v>
      </c>
      <c r="P1415" t="s">
        <v>881</v>
      </c>
      <c r="Q1415">
        <v>43081</v>
      </c>
      <c r="R1415" t="s">
        <v>642</v>
      </c>
      <c r="S1415">
        <v>430</v>
      </c>
      <c r="T1415" t="s">
        <v>131</v>
      </c>
      <c r="U1415">
        <v>85</v>
      </c>
      <c r="V1415" t="s">
        <v>26</v>
      </c>
      <c r="W1415" t="s">
        <v>27</v>
      </c>
      <c r="X1415" t="s">
        <v>26</v>
      </c>
      <c r="Y1415" t="s">
        <v>646</v>
      </c>
      <c r="Z1415">
        <v>22000</v>
      </c>
      <c r="AA1415" t="s">
        <v>881</v>
      </c>
      <c r="AB1415" t="s">
        <v>881</v>
      </c>
      <c r="AC1415" t="s">
        <v>881</v>
      </c>
      <c r="AD1415">
        <v>110</v>
      </c>
      <c r="AE1415" t="s">
        <v>6</v>
      </c>
      <c r="AF1415" t="s">
        <v>22</v>
      </c>
      <c r="AG1415" t="s">
        <v>23</v>
      </c>
      <c r="AH1415">
        <v>1</v>
      </c>
      <c r="AJ1415" t="s">
        <v>881</v>
      </c>
      <c r="AL1415" t="s">
        <v>881</v>
      </c>
      <c r="AM1415" t="s">
        <v>190</v>
      </c>
      <c r="AN1415" t="s">
        <v>881</v>
      </c>
      <c r="AO1415" t="s">
        <v>881</v>
      </c>
      <c r="AP1415" t="s">
        <v>881</v>
      </c>
      <c r="AQ1415">
        <v>0.39600000000000002</v>
      </c>
      <c r="AR1415">
        <v>0.46830652790917698</v>
      </c>
      <c r="AS1415">
        <v>0.43752476204205099</v>
      </c>
      <c r="AT1415" t="s">
        <v>881</v>
      </c>
      <c r="AU1415" t="s">
        <v>881</v>
      </c>
      <c r="AV1415" t="s">
        <v>881</v>
      </c>
      <c r="AW1415" t="s">
        <v>881</v>
      </c>
      <c r="AX1415" t="s">
        <v>881</v>
      </c>
      <c r="AY1415" t="s">
        <v>881</v>
      </c>
      <c r="AZ1415" t="s">
        <v>881</v>
      </c>
      <c r="BA1415" t="s">
        <v>881</v>
      </c>
      <c r="BB1415" t="s">
        <v>881</v>
      </c>
      <c r="BC1415" t="s">
        <v>881</v>
      </c>
      <c r="BD1415" t="s">
        <v>881</v>
      </c>
      <c r="BE1415" t="s">
        <v>881</v>
      </c>
      <c r="BF1415" t="s">
        <v>9</v>
      </c>
      <c r="BG1415">
        <v>10</v>
      </c>
    </row>
    <row r="1416" spans="1:59" x14ac:dyDescent="0.3">
      <c r="A1416">
        <v>2021</v>
      </c>
      <c r="B1416">
        <v>45</v>
      </c>
      <c r="C1416" t="s">
        <v>187</v>
      </c>
      <c r="D1416">
        <v>1</v>
      </c>
      <c r="E1416" t="s">
        <v>187</v>
      </c>
      <c r="F1416">
        <v>2021000205</v>
      </c>
      <c r="G1416">
        <v>0</v>
      </c>
      <c r="H1416">
        <v>998</v>
      </c>
      <c r="I1416" t="s">
        <v>5</v>
      </c>
      <c r="J1416">
        <v>9998</v>
      </c>
      <c r="K1416" t="s">
        <v>5</v>
      </c>
      <c r="L1416" t="s">
        <v>539</v>
      </c>
      <c r="M1416" t="s">
        <v>787</v>
      </c>
      <c r="O1416">
        <v>14</v>
      </c>
      <c r="P1416" t="s">
        <v>881</v>
      </c>
      <c r="Q1416">
        <v>99810</v>
      </c>
      <c r="R1416" t="s">
        <v>13</v>
      </c>
      <c r="S1416">
        <v>998</v>
      </c>
      <c r="T1416" t="s">
        <v>14</v>
      </c>
      <c r="U1416" t="s">
        <v>881</v>
      </c>
      <c r="V1416" t="s">
        <v>881</v>
      </c>
      <c r="W1416" t="s">
        <v>881</v>
      </c>
      <c r="X1416" t="s">
        <v>881</v>
      </c>
      <c r="Y1416" t="s">
        <v>786</v>
      </c>
      <c r="Z1416">
        <v>41305</v>
      </c>
      <c r="AA1416" t="s">
        <v>573</v>
      </c>
      <c r="AB1416">
        <v>41300</v>
      </c>
      <c r="AC1416" t="s">
        <v>17</v>
      </c>
      <c r="AD1416">
        <v>110</v>
      </c>
      <c r="AE1416" t="s">
        <v>6</v>
      </c>
      <c r="AF1416" t="s">
        <v>11</v>
      </c>
      <c r="AG1416" t="s">
        <v>12</v>
      </c>
      <c r="AH1416">
        <v>2</v>
      </c>
      <c r="AJ1416" t="s">
        <v>881</v>
      </c>
      <c r="AL1416" t="s">
        <v>881</v>
      </c>
      <c r="AM1416" t="s">
        <v>190</v>
      </c>
      <c r="AN1416" t="s">
        <v>881</v>
      </c>
      <c r="AO1416" t="s">
        <v>881</v>
      </c>
      <c r="AP1416" t="s">
        <v>881</v>
      </c>
      <c r="AQ1416">
        <v>10</v>
      </c>
      <c r="AR1416">
        <v>11.825922421948899</v>
      </c>
      <c r="AS1416">
        <v>11.048605102072001</v>
      </c>
      <c r="AT1416" t="s">
        <v>881</v>
      </c>
      <c r="AU1416" t="s">
        <v>881</v>
      </c>
      <c r="AV1416" t="s">
        <v>881</v>
      </c>
      <c r="AW1416" t="s">
        <v>881</v>
      </c>
      <c r="AX1416" t="s">
        <v>881</v>
      </c>
      <c r="AY1416" t="s">
        <v>881</v>
      </c>
      <c r="AZ1416" t="s">
        <v>881</v>
      </c>
      <c r="BA1416" t="s">
        <v>881</v>
      </c>
      <c r="BB1416" t="s">
        <v>881</v>
      </c>
      <c r="BC1416" t="s">
        <v>881</v>
      </c>
      <c r="BD1416" t="s">
        <v>881</v>
      </c>
      <c r="BE1416" t="s">
        <v>881</v>
      </c>
      <c r="BF1416" t="s">
        <v>9</v>
      </c>
      <c r="BG1416">
        <v>10</v>
      </c>
    </row>
    <row r="1417" spans="1:59" x14ac:dyDescent="0.3">
      <c r="A1417">
        <v>2021</v>
      </c>
      <c r="B1417">
        <v>45</v>
      </c>
      <c r="C1417" t="s">
        <v>187</v>
      </c>
      <c r="D1417">
        <v>1</v>
      </c>
      <c r="E1417" t="s">
        <v>187</v>
      </c>
      <c r="F1417">
        <v>2021000109</v>
      </c>
      <c r="G1417">
        <v>0</v>
      </c>
      <c r="H1417">
        <v>645</v>
      </c>
      <c r="I1417" t="s">
        <v>46</v>
      </c>
      <c r="J1417">
        <v>10007</v>
      </c>
      <c r="K1417" t="s">
        <v>19</v>
      </c>
      <c r="L1417" t="s">
        <v>641</v>
      </c>
      <c r="M1417" t="s">
        <v>665</v>
      </c>
      <c r="O1417">
        <v>4</v>
      </c>
      <c r="P1417" t="s">
        <v>881</v>
      </c>
      <c r="Q1417">
        <v>43081</v>
      </c>
      <c r="R1417" t="s">
        <v>642</v>
      </c>
      <c r="S1417">
        <v>430</v>
      </c>
      <c r="T1417" t="s">
        <v>131</v>
      </c>
      <c r="U1417">
        <v>85</v>
      </c>
      <c r="V1417" t="s">
        <v>26</v>
      </c>
      <c r="W1417" t="s">
        <v>27</v>
      </c>
      <c r="X1417" t="s">
        <v>26</v>
      </c>
      <c r="Y1417" t="s">
        <v>665</v>
      </c>
      <c r="Z1417">
        <v>22000</v>
      </c>
      <c r="AA1417" t="s">
        <v>881</v>
      </c>
      <c r="AB1417" t="s">
        <v>881</v>
      </c>
      <c r="AC1417" t="s">
        <v>881</v>
      </c>
      <c r="AD1417">
        <v>110</v>
      </c>
      <c r="AE1417" t="s">
        <v>6</v>
      </c>
      <c r="AF1417" t="s">
        <v>22</v>
      </c>
      <c r="AG1417" t="s">
        <v>23</v>
      </c>
      <c r="AH1417">
        <v>1</v>
      </c>
      <c r="AJ1417" t="s">
        <v>881</v>
      </c>
      <c r="AL1417" t="s">
        <v>881</v>
      </c>
      <c r="AM1417" t="s">
        <v>190</v>
      </c>
      <c r="AN1417" t="s">
        <v>881</v>
      </c>
      <c r="AO1417" t="s">
        <v>881</v>
      </c>
      <c r="AP1417" t="s">
        <v>881</v>
      </c>
      <c r="AQ1417">
        <v>0.89700000000000002</v>
      </c>
      <c r="AR1417">
        <v>1.0607852412488199</v>
      </c>
      <c r="AS1417">
        <v>0.99105987765585901</v>
      </c>
      <c r="AT1417" t="s">
        <v>881</v>
      </c>
      <c r="AU1417" t="s">
        <v>881</v>
      </c>
      <c r="AV1417" t="s">
        <v>881</v>
      </c>
      <c r="AW1417" t="s">
        <v>881</v>
      </c>
      <c r="AX1417" t="s">
        <v>881</v>
      </c>
      <c r="AY1417" t="s">
        <v>881</v>
      </c>
      <c r="AZ1417" t="s">
        <v>881</v>
      </c>
      <c r="BA1417" t="s">
        <v>881</v>
      </c>
      <c r="BB1417" t="s">
        <v>881</v>
      </c>
      <c r="BC1417" t="s">
        <v>881</v>
      </c>
      <c r="BD1417" t="s">
        <v>881</v>
      </c>
      <c r="BE1417" t="s">
        <v>881</v>
      </c>
      <c r="BF1417" t="s">
        <v>9</v>
      </c>
      <c r="BG1417">
        <v>10</v>
      </c>
    </row>
    <row r="1418" spans="1:59" x14ac:dyDescent="0.3">
      <c r="A1418">
        <v>2021</v>
      </c>
      <c r="B1418">
        <v>45</v>
      </c>
      <c r="C1418" t="s">
        <v>187</v>
      </c>
      <c r="D1418">
        <v>1</v>
      </c>
      <c r="E1418" t="s">
        <v>187</v>
      </c>
      <c r="F1418">
        <v>2021000127</v>
      </c>
      <c r="G1418">
        <v>0</v>
      </c>
      <c r="H1418">
        <v>384</v>
      </c>
      <c r="I1418" t="s">
        <v>455</v>
      </c>
      <c r="J1418">
        <v>10004</v>
      </c>
      <c r="K1418" t="s">
        <v>29</v>
      </c>
      <c r="L1418" t="s">
        <v>641</v>
      </c>
      <c r="M1418" t="s">
        <v>688</v>
      </c>
      <c r="O1418">
        <v>4</v>
      </c>
      <c r="P1418" t="s">
        <v>881</v>
      </c>
      <c r="Q1418">
        <v>43081</v>
      </c>
      <c r="R1418" t="s">
        <v>642</v>
      </c>
      <c r="S1418">
        <v>430</v>
      </c>
      <c r="T1418" t="s">
        <v>131</v>
      </c>
      <c r="U1418">
        <v>85</v>
      </c>
      <c r="V1418" t="s">
        <v>26</v>
      </c>
      <c r="W1418" t="s">
        <v>27</v>
      </c>
      <c r="X1418" t="s">
        <v>26</v>
      </c>
      <c r="Y1418" t="s">
        <v>688</v>
      </c>
      <c r="Z1418">
        <v>22000</v>
      </c>
      <c r="AA1418" t="s">
        <v>881</v>
      </c>
      <c r="AB1418" t="s">
        <v>881</v>
      </c>
      <c r="AC1418" t="s">
        <v>881</v>
      </c>
      <c r="AD1418">
        <v>110</v>
      </c>
      <c r="AE1418" t="s">
        <v>6</v>
      </c>
      <c r="AF1418" t="s">
        <v>22</v>
      </c>
      <c r="AG1418" t="s">
        <v>23</v>
      </c>
      <c r="AH1418">
        <v>1</v>
      </c>
      <c r="AJ1418" t="s">
        <v>881</v>
      </c>
      <c r="AL1418" t="s">
        <v>881</v>
      </c>
      <c r="AM1418" t="s">
        <v>190</v>
      </c>
      <c r="AN1418" t="s">
        <v>881</v>
      </c>
      <c r="AO1418" t="s">
        <v>881</v>
      </c>
      <c r="AP1418" t="s">
        <v>881</v>
      </c>
      <c r="AQ1418">
        <v>3.657</v>
      </c>
      <c r="AR1418">
        <v>4.3247398297067203</v>
      </c>
      <c r="AS1418">
        <v>4.04047488582773</v>
      </c>
      <c r="AT1418" t="s">
        <v>881</v>
      </c>
      <c r="AU1418" t="s">
        <v>881</v>
      </c>
      <c r="AV1418" t="s">
        <v>881</v>
      </c>
      <c r="AW1418" t="s">
        <v>881</v>
      </c>
      <c r="AX1418" t="s">
        <v>881</v>
      </c>
      <c r="AY1418" t="s">
        <v>881</v>
      </c>
      <c r="AZ1418" t="s">
        <v>881</v>
      </c>
      <c r="BA1418" t="s">
        <v>881</v>
      </c>
      <c r="BB1418" t="s">
        <v>881</v>
      </c>
      <c r="BC1418" t="s">
        <v>881</v>
      </c>
      <c r="BD1418" t="s">
        <v>881</v>
      </c>
      <c r="BE1418" t="s">
        <v>881</v>
      </c>
      <c r="BF1418" t="s">
        <v>9</v>
      </c>
      <c r="BG1418">
        <v>10</v>
      </c>
    </row>
    <row r="1419" spans="1:59" x14ac:dyDescent="0.3">
      <c r="A1419">
        <v>2021</v>
      </c>
      <c r="B1419">
        <v>45</v>
      </c>
      <c r="C1419" t="s">
        <v>187</v>
      </c>
      <c r="D1419">
        <v>1</v>
      </c>
      <c r="E1419" t="s">
        <v>187</v>
      </c>
      <c r="F1419">
        <v>2021000031</v>
      </c>
      <c r="G1419">
        <v>0</v>
      </c>
      <c r="H1419">
        <v>55</v>
      </c>
      <c r="I1419" t="s">
        <v>77</v>
      </c>
      <c r="J1419">
        <v>10010</v>
      </c>
      <c r="K1419" t="s">
        <v>36</v>
      </c>
      <c r="L1419" t="s">
        <v>537</v>
      </c>
      <c r="M1419" t="s">
        <v>587</v>
      </c>
      <c r="O1419">
        <v>11</v>
      </c>
      <c r="P1419" t="s">
        <v>881</v>
      </c>
      <c r="Q1419">
        <v>72010</v>
      </c>
      <c r="R1419" t="s">
        <v>121</v>
      </c>
      <c r="S1419">
        <v>700</v>
      </c>
      <c r="T1419" t="s">
        <v>117</v>
      </c>
      <c r="U1419">
        <v>8423</v>
      </c>
      <c r="V1419" t="s">
        <v>118</v>
      </c>
      <c r="W1419" t="s">
        <v>107</v>
      </c>
      <c r="X1419" t="s">
        <v>108</v>
      </c>
      <c r="Y1419" t="s">
        <v>586</v>
      </c>
      <c r="Z1419">
        <v>42000</v>
      </c>
      <c r="AA1419" t="s">
        <v>881</v>
      </c>
      <c r="AB1419" t="s">
        <v>881</v>
      </c>
      <c r="AC1419" t="s">
        <v>881</v>
      </c>
      <c r="AD1419">
        <v>110</v>
      </c>
      <c r="AE1419" t="s">
        <v>6</v>
      </c>
      <c r="AF1419" t="s">
        <v>7</v>
      </c>
      <c r="AG1419" t="s">
        <v>8</v>
      </c>
      <c r="AH1419">
        <v>1</v>
      </c>
      <c r="AJ1419" t="s">
        <v>881</v>
      </c>
      <c r="AL1419" t="s">
        <v>881</v>
      </c>
      <c r="AM1419" t="s">
        <v>190</v>
      </c>
      <c r="AN1419" t="s">
        <v>881</v>
      </c>
      <c r="AO1419" t="s">
        <v>881</v>
      </c>
      <c r="AP1419" t="s">
        <v>881</v>
      </c>
      <c r="AQ1419">
        <v>57.854999999999997</v>
      </c>
      <c r="AR1419">
        <v>68.418874172185397</v>
      </c>
      <c r="AS1419">
        <v>63.921704818037597</v>
      </c>
      <c r="AT1419" t="s">
        <v>881</v>
      </c>
      <c r="AU1419" t="s">
        <v>881</v>
      </c>
      <c r="AV1419" t="s">
        <v>881</v>
      </c>
      <c r="AW1419" t="s">
        <v>881</v>
      </c>
      <c r="AX1419" t="s">
        <v>881</v>
      </c>
      <c r="AY1419" t="s">
        <v>881</v>
      </c>
      <c r="AZ1419" t="s">
        <v>881</v>
      </c>
      <c r="BA1419" t="s">
        <v>881</v>
      </c>
      <c r="BB1419" t="s">
        <v>881</v>
      </c>
      <c r="BC1419" t="s">
        <v>881</v>
      </c>
      <c r="BD1419" t="s">
        <v>881</v>
      </c>
      <c r="BE1419" t="s">
        <v>881</v>
      </c>
      <c r="BF1419" t="s">
        <v>9</v>
      </c>
      <c r="BG1419">
        <v>10</v>
      </c>
    </row>
    <row r="1420" spans="1:59" x14ac:dyDescent="0.3">
      <c r="A1420">
        <v>2021</v>
      </c>
      <c r="B1420">
        <v>45</v>
      </c>
      <c r="C1420" t="s">
        <v>187</v>
      </c>
      <c r="D1420">
        <v>1</v>
      </c>
      <c r="E1420" t="s">
        <v>187</v>
      </c>
      <c r="F1420">
        <v>2021000113</v>
      </c>
      <c r="G1420">
        <v>0</v>
      </c>
      <c r="H1420">
        <v>248</v>
      </c>
      <c r="I1420" t="s">
        <v>53</v>
      </c>
      <c r="J1420">
        <v>10001</v>
      </c>
      <c r="K1420" t="s">
        <v>28</v>
      </c>
      <c r="L1420" t="s">
        <v>641</v>
      </c>
      <c r="M1420" t="s">
        <v>669</v>
      </c>
      <c r="O1420">
        <v>4</v>
      </c>
      <c r="P1420" t="s">
        <v>881</v>
      </c>
      <c r="Q1420">
        <v>43081</v>
      </c>
      <c r="R1420" t="s">
        <v>642</v>
      </c>
      <c r="S1420">
        <v>430</v>
      </c>
      <c r="T1420" t="s">
        <v>131</v>
      </c>
      <c r="U1420">
        <v>85</v>
      </c>
      <c r="V1420" t="s">
        <v>26</v>
      </c>
      <c r="W1420" t="s">
        <v>27</v>
      </c>
      <c r="X1420" t="s">
        <v>26</v>
      </c>
      <c r="Y1420" t="s">
        <v>669</v>
      </c>
      <c r="Z1420">
        <v>22000</v>
      </c>
      <c r="AA1420" t="s">
        <v>881</v>
      </c>
      <c r="AB1420" t="s">
        <v>881</v>
      </c>
      <c r="AC1420" t="s">
        <v>881</v>
      </c>
      <c r="AD1420">
        <v>110</v>
      </c>
      <c r="AE1420" t="s">
        <v>6</v>
      </c>
      <c r="AF1420" t="s">
        <v>22</v>
      </c>
      <c r="AG1420" t="s">
        <v>23</v>
      </c>
      <c r="AH1420">
        <v>1</v>
      </c>
      <c r="AJ1420" t="s">
        <v>881</v>
      </c>
      <c r="AL1420" t="s">
        <v>881</v>
      </c>
      <c r="AM1420" t="s">
        <v>190</v>
      </c>
      <c r="AN1420" t="s">
        <v>881</v>
      </c>
      <c r="AO1420" t="s">
        <v>881</v>
      </c>
      <c r="AP1420" t="s">
        <v>881</v>
      </c>
      <c r="AQ1420">
        <v>2.2829999999999999</v>
      </c>
      <c r="AR1420">
        <v>2.6998580889309398</v>
      </c>
      <c r="AS1420">
        <v>2.5223965448030401</v>
      </c>
      <c r="AT1420" t="s">
        <v>881</v>
      </c>
      <c r="AU1420" t="s">
        <v>881</v>
      </c>
      <c r="AV1420" t="s">
        <v>881</v>
      </c>
      <c r="AW1420" t="s">
        <v>881</v>
      </c>
      <c r="AX1420" t="s">
        <v>881</v>
      </c>
      <c r="AY1420" t="s">
        <v>881</v>
      </c>
      <c r="AZ1420" t="s">
        <v>881</v>
      </c>
      <c r="BA1420" t="s">
        <v>881</v>
      </c>
      <c r="BB1420" t="s">
        <v>881</v>
      </c>
      <c r="BC1420" t="s">
        <v>881</v>
      </c>
      <c r="BD1420" t="s">
        <v>881</v>
      </c>
      <c r="BE1420" t="s">
        <v>881</v>
      </c>
      <c r="BF1420" t="s">
        <v>9</v>
      </c>
      <c r="BG1420">
        <v>10</v>
      </c>
    </row>
    <row r="1421" spans="1:59" x14ac:dyDescent="0.3">
      <c r="A1421">
        <v>2021</v>
      </c>
      <c r="B1421">
        <v>45</v>
      </c>
      <c r="C1421" t="s">
        <v>187</v>
      </c>
      <c r="D1421">
        <v>1</v>
      </c>
      <c r="E1421" t="s">
        <v>187</v>
      </c>
      <c r="F1421">
        <v>2021000138</v>
      </c>
      <c r="G1421">
        <v>0</v>
      </c>
      <c r="H1421">
        <v>142</v>
      </c>
      <c r="I1421" t="s">
        <v>39</v>
      </c>
      <c r="J1421">
        <v>10001</v>
      </c>
      <c r="K1421" t="s">
        <v>28</v>
      </c>
      <c r="L1421" t="s">
        <v>641</v>
      </c>
      <c r="M1421" t="s">
        <v>701</v>
      </c>
      <c r="O1421">
        <v>4</v>
      </c>
      <c r="P1421" t="s">
        <v>881</v>
      </c>
      <c r="Q1421">
        <v>43081</v>
      </c>
      <c r="R1421" t="s">
        <v>642</v>
      </c>
      <c r="S1421">
        <v>430</v>
      </c>
      <c r="T1421" t="s">
        <v>131</v>
      </c>
      <c r="U1421">
        <v>85</v>
      </c>
      <c r="V1421" t="s">
        <v>26</v>
      </c>
      <c r="W1421" t="s">
        <v>27</v>
      </c>
      <c r="X1421" t="s">
        <v>26</v>
      </c>
      <c r="Y1421" t="s">
        <v>700</v>
      </c>
      <c r="Z1421">
        <v>51000</v>
      </c>
      <c r="AA1421" t="s">
        <v>881</v>
      </c>
      <c r="AB1421" t="s">
        <v>881</v>
      </c>
      <c r="AC1421" t="s">
        <v>881</v>
      </c>
      <c r="AD1421">
        <v>110</v>
      </c>
      <c r="AE1421" t="s">
        <v>6</v>
      </c>
      <c r="AF1421" t="s">
        <v>22</v>
      </c>
      <c r="AG1421" t="s">
        <v>23</v>
      </c>
      <c r="AH1421">
        <v>1</v>
      </c>
      <c r="AJ1421" t="s">
        <v>881</v>
      </c>
      <c r="AL1421" t="s">
        <v>881</v>
      </c>
      <c r="AM1421" t="s">
        <v>190</v>
      </c>
      <c r="AN1421" t="s">
        <v>881</v>
      </c>
      <c r="AO1421" t="s">
        <v>881</v>
      </c>
      <c r="AP1421" t="s">
        <v>881</v>
      </c>
      <c r="AQ1421">
        <v>24</v>
      </c>
      <c r="AR1421">
        <v>28.382213812677399</v>
      </c>
      <c r="AS1421">
        <v>26.5166522449728</v>
      </c>
      <c r="AT1421" t="s">
        <v>881</v>
      </c>
      <c r="AU1421" t="s">
        <v>881</v>
      </c>
      <c r="AV1421" t="s">
        <v>881</v>
      </c>
      <c r="AW1421" t="s">
        <v>881</v>
      </c>
      <c r="AX1421" t="s">
        <v>881</v>
      </c>
      <c r="AY1421" t="s">
        <v>881</v>
      </c>
      <c r="AZ1421" t="s">
        <v>881</v>
      </c>
      <c r="BA1421" t="s">
        <v>881</v>
      </c>
      <c r="BB1421" t="s">
        <v>881</v>
      </c>
      <c r="BC1421" t="s">
        <v>881</v>
      </c>
      <c r="BD1421" t="s">
        <v>881</v>
      </c>
      <c r="BE1421" t="s">
        <v>881</v>
      </c>
      <c r="BF1421" t="s">
        <v>9</v>
      </c>
      <c r="BG1421">
        <v>10</v>
      </c>
    </row>
    <row r="1422" spans="1:59" x14ac:dyDescent="0.3">
      <c r="A1422">
        <v>2021</v>
      </c>
      <c r="B1422">
        <v>45</v>
      </c>
      <c r="C1422" t="s">
        <v>187</v>
      </c>
      <c r="D1422">
        <v>1</v>
      </c>
      <c r="E1422" t="s">
        <v>187</v>
      </c>
      <c r="F1422">
        <v>2021000189</v>
      </c>
      <c r="G1422">
        <v>0</v>
      </c>
      <c r="H1422">
        <v>998</v>
      </c>
      <c r="I1422" t="s">
        <v>5</v>
      </c>
      <c r="J1422">
        <v>9998</v>
      </c>
      <c r="K1422" t="s">
        <v>5</v>
      </c>
      <c r="L1422" t="s">
        <v>539</v>
      </c>
      <c r="M1422" t="s">
        <v>767</v>
      </c>
      <c r="O1422">
        <v>17</v>
      </c>
      <c r="P1422" t="s">
        <v>881</v>
      </c>
      <c r="Q1422">
        <v>99810</v>
      </c>
      <c r="R1422" t="s">
        <v>13</v>
      </c>
      <c r="S1422">
        <v>998</v>
      </c>
      <c r="T1422" t="s">
        <v>14</v>
      </c>
      <c r="U1422" t="s">
        <v>881</v>
      </c>
      <c r="V1422" t="s">
        <v>881</v>
      </c>
      <c r="W1422" t="s">
        <v>881</v>
      </c>
      <c r="X1422" t="s">
        <v>881</v>
      </c>
      <c r="Y1422" t="s">
        <v>767</v>
      </c>
      <c r="Z1422">
        <v>47132</v>
      </c>
      <c r="AA1422" t="s">
        <v>768</v>
      </c>
      <c r="AB1422">
        <v>47000</v>
      </c>
      <c r="AC1422" t="s">
        <v>10</v>
      </c>
      <c r="AD1422">
        <v>110</v>
      </c>
      <c r="AE1422" t="s">
        <v>6</v>
      </c>
      <c r="AF1422" t="s">
        <v>11</v>
      </c>
      <c r="AG1422" t="s">
        <v>12</v>
      </c>
      <c r="AH1422">
        <v>2</v>
      </c>
      <c r="AJ1422" t="s">
        <v>881</v>
      </c>
      <c r="AL1422" t="s">
        <v>881</v>
      </c>
      <c r="AM1422" t="s">
        <v>190</v>
      </c>
      <c r="AN1422" t="s">
        <v>881</v>
      </c>
      <c r="AO1422" t="s">
        <v>881</v>
      </c>
      <c r="AP1422" t="s">
        <v>881</v>
      </c>
      <c r="AQ1422">
        <v>132.167</v>
      </c>
      <c r="AR1422">
        <v>156.299668874172</v>
      </c>
      <c r="AS1422">
        <v>146.026099052555</v>
      </c>
      <c r="AT1422" t="s">
        <v>881</v>
      </c>
      <c r="AU1422" t="s">
        <v>881</v>
      </c>
      <c r="AV1422" t="s">
        <v>881</v>
      </c>
      <c r="AW1422" t="s">
        <v>881</v>
      </c>
      <c r="AX1422" t="s">
        <v>881</v>
      </c>
      <c r="AY1422" t="s">
        <v>881</v>
      </c>
      <c r="AZ1422" t="s">
        <v>881</v>
      </c>
      <c r="BA1422" t="s">
        <v>881</v>
      </c>
      <c r="BB1422" t="s">
        <v>881</v>
      </c>
      <c r="BC1422" t="s">
        <v>881</v>
      </c>
      <c r="BD1422" t="s">
        <v>881</v>
      </c>
      <c r="BE1422" t="s">
        <v>881</v>
      </c>
      <c r="BF1422" t="s">
        <v>9</v>
      </c>
      <c r="BG1422">
        <v>10</v>
      </c>
    </row>
    <row r="1423" spans="1:59" x14ac:dyDescent="0.3">
      <c r="A1423">
        <v>2021</v>
      </c>
      <c r="B1423">
        <v>45</v>
      </c>
      <c r="C1423" t="s">
        <v>187</v>
      </c>
      <c r="D1423">
        <v>1</v>
      </c>
      <c r="E1423" t="s">
        <v>187</v>
      </c>
      <c r="F1423">
        <v>2021000128</v>
      </c>
      <c r="G1423">
        <v>0</v>
      </c>
      <c r="H1423">
        <v>880</v>
      </c>
      <c r="I1423" t="s">
        <v>456</v>
      </c>
      <c r="J1423">
        <v>10012</v>
      </c>
      <c r="K1423" t="s">
        <v>321</v>
      </c>
      <c r="L1423" t="s">
        <v>641</v>
      </c>
      <c r="M1423" t="s">
        <v>689</v>
      </c>
      <c r="O1423">
        <v>4</v>
      </c>
      <c r="P1423" t="s">
        <v>881</v>
      </c>
      <c r="Q1423">
        <v>43081</v>
      </c>
      <c r="R1423" t="s">
        <v>642</v>
      </c>
      <c r="S1423">
        <v>430</v>
      </c>
      <c r="T1423" t="s">
        <v>131</v>
      </c>
      <c r="U1423">
        <v>85</v>
      </c>
      <c r="V1423" t="s">
        <v>26</v>
      </c>
      <c r="W1423" t="s">
        <v>27</v>
      </c>
      <c r="X1423" t="s">
        <v>26</v>
      </c>
      <c r="Y1423" t="s">
        <v>689</v>
      </c>
      <c r="Z1423">
        <v>22000</v>
      </c>
      <c r="AA1423" t="s">
        <v>881</v>
      </c>
      <c r="AB1423" t="s">
        <v>881</v>
      </c>
      <c r="AC1423" t="s">
        <v>881</v>
      </c>
      <c r="AD1423">
        <v>110</v>
      </c>
      <c r="AE1423" t="s">
        <v>6</v>
      </c>
      <c r="AF1423" t="s">
        <v>22</v>
      </c>
      <c r="AG1423" t="s">
        <v>23</v>
      </c>
      <c r="AH1423">
        <v>1</v>
      </c>
      <c r="AJ1423" t="s">
        <v>881</v>
      </c>
      <c r="AL1423" t="s">
        <v>881</v>
      </c>
      <c r="AM1423" t="s">
        <v>190</v>
      </c>
      <c r="AN1423" t="s">
        <v>881</v>
      </c>
      <c r="AO1423" t="s">
        <v>881</v>
      </c>
      <c r="AP1423" t="s">
        <v>881</v>
      </c>
      <c r="AQ1423">
        <v>0.34499999999999997</v>
      </c>
      <c r="AR1423">
        <v>0.40799432355723703</v>
      </c>
      <c r="AS1423">
        <v>0.38117687602148398</v>
      </c>
      <c r="AT1423" t="s">
        <v>881</v>
      </c>
      <c r="AU1423" t="s">
        <v>881</v>
      </c>
      <c r="AV1423" t="s">
        <v>881</v>
      </c>
      <c r="AW1423" t="s">
        <v>881</v>
      </c>
      <c r="AX1423" t="s">
        <v>881</v>
      </c>
      <c r="AY1423" t="s">
        <v>881</v>
      </c>
      <c r="AZ1423" t="s">
        <v>881</v>
      </c>
      <c r="BA1423" t="s">
        <v>881</v>
      </c>
      <c r="BB1423" t="s">
        <v>881</v>
      </c>
      <c r="BC1423" t="s">
        <v>881</v>
      </c>
      <c r="BD1423" t="s">
        <v>881</v>
      </c>
      <c r="BE1423" t="s">
        <v>881</v>
      </c>
      <c r="BF1423" t="s">
        <v>9</v>
      </c>
      <c r="BG1423">
        <v>10</v>
      </c>
    </row>
    <row r="1424" spans="1:59" x14ac:dyDescent="0.3">
      <c r="A1424">
        <v>2021</v>
      </c>
      <c r="B1424">
        <v>45</v>
      </c>
      <c r="C1424" t="s">
        <v>187</v>
      </c>
      <c r="D1424">
        <v>1</v>
      </c>
      <c r="E1424" t="s">
        <v>187</v>
      </c>
      <c r="F1424">
        <v>2021000136</v>
      </c>
      <c r="G1424">
        <v>0</v>
      </c>
      <c r="H1424">
        <v>285</v>
      </c>
      <c r="I1424" t="s">
        <v>459</v>
      </c>
      <c r="J1424">
        <v>10001</v>
      </c>
      <c r="K1424" t="s">
        <v>28</v>
      </c>
      <c r="L1424" t="s">
        <v>641</v>
      </c>
      <c r="M1424" t="s">
        <v>698</v>
      </c>
      <c r="O1424">
        <v>4</v>
      </c>
      <c r="P1424" t="s">
        <v>881</v>
      </c>
      <c r="Q1424">
        <v>43081</v>
      </c>
      <c r="R1424" t="s">
        <v>642</v>
      </c>
      <c r="S1424">
        <v>430</v>
      </c>
      <c r="T1424" t="s">
        <v>131</v>
      </c>
      <c r="U1424">
        <v>85</v>
      </c>
      <c r="V1424" t="s">
        <v>26</v>
      </c>
      <c r="W1424" t="s">
        <v>27</v>
      </c>
      <c r="X1424" t="s">
        <v>26</v>
      </c>
      <c r="Y1424" t="s">
        <v>698</v>
      </c>
      <c r="Z1424">
        <v>22000</v>
      </c>
      <c r="AA1424" t="s">
        <v>881</v>
      </c>
      <c r="AB1424" t="s">
        <v>881</v>
      </c>
      <c r="AC1424" t="s">
        <v>881</v>
      </c>
      <c r="AD1424">
        <v>110</v>
      </c>
      <c r="AE1424" t="s">
        <v>6</v>
      </c>
      <c r="AF1424" t="s">
        <v>22</v>
      </c>
      <c r="AG1424" t="s">
        <v>23</v>
      </c>
      <c r="AH1424">
        <v>1</v>
      </c>
      <c r="AJ1424" t="s">
        <v>881</v>
      </c>
      <c r="AL1424" t="s">
        <v>881</v>
      </c>
      <c r="AM1424" t="s">
        <v>190</v>
      </c>
      <c r="AN1424" t="s">
        <v>881</v>
      </c>
      <c r="AO1424" t="s">
        <v>881</v>
      </c>
      <c r="AP1424" t="s">
        <v>881</v>
      </c>
      <c r="AQ1424">
        <v>1.9450000000000001</v>
      </c>
      <c r="AR1424">
        <v>2.3001419110690602</v>
      </c>
      <c r="AS1424">
        <v>2.1489536923529999</v>
      </c>
      <c r="AT1424" t="s">
        <v>881</v>
      </c>
      <c r="AU1424" t="s">
        <v>881</v>
      </c>
      <c r="AV1424" t="s">
        <v>881</v>
      </c>
      <c r="AW1424" t="s">
        <v>881</v>
      </c>
      <c r="AX1424" t="s">
        <v>881</v>
      </c>
      <c r="AY1424" t="s">
        <v>881</v>
      </c>
      <c r="AZ1424" t="s">
        <v>881</v>
      </c>
      <c r="BA1424" t="s">
        <v>881</v>
      </c>
      <c r="BB1424" t="s">
        <v>881</v>
      </c>
      <c r="BC1424" t="s">
        <v>881</v>
      </c>
      <c r="BD1424" t="s">
        <v>881</v>
      </c>
      <c r="BE1424" t="s">
        <v>881</v>
      </c>
      <c r="BF1424" t="s">
        <v>9</v>
      </c>
      <c r="BG1424">
        <v>10</v>
      </c>
    </row>
    <row r="1425" spans="1:59" x14ac:dyDescent="0.3">
      <c r="A1425">
        <v>2021</v>
      </c>
      <c r="B1425">
        <v>45</v>
      </c>
      <c r="C1425" t="s">
        <v>187</v>
      </c>
      <c r="D1425">
        <v>1</v>
      </c>
      <c r="E1425" t="s">
        <v>187</v>
      </c>
      <c r="F1425">
        <v>2021000174</v>
      </c>
      <c r="G1425">
        <v>0</v>
      </c>
      <c r="H1425">
        <v>998</v>
      </c>
      <c r="I1425" t="s">
        <v>5</v>
      </c>
      <c r="J1425">
        <v>9998</v>
      </c>
      <c r="K1425" t="s">
        <v>5</v>
      </c>
      <c r="L1425" t="s">
        <v>539</v>
      </c>
      <c r="M1425" t="s">
        <v>538</v>
      </c>
      <c r="O1425">
        <v>2</v>
      </c>
      <c r="P1425" t="s">
        <v>881</v>
      </c>
      <c r="Q1425">
        <v>99810</v>
      </c>
      <c r="R1425" t="s">
        <v>13</v>
      </c>
      <c r="S1425">
        <v>998</v>
      </c>
      <c r="T1425" t="s">
        <v>14</v>
      </c>
      <c r="U1425" t="s">
        <v>881</v>
      </c>
      <c r="V1425" t="s">
        <v>881</v>
      </c>
      <c r="W1425" t="s">
        <v>881</v>
      </c>
      <c r="X1425" t="s">
        <v>881</v>
      </c>
      <c r="Y1425" t="s">
        <v>538</v>
      </c>
      <c r="Z1425">
        <v>41301</v>
      </c>
      <c r="AA1425" t="s">
        <v>16</v>
      </c>
      <c r="AB1425">
        <v>41300</v>
      </c>
      <c r="AC1425" t="s">
        <v>17</v>
      </c>
      <c r="AD1425">
        <v>110</v>
      </c>
      <c r="AE1425" t="s">
        <v>6</v>
      </c>
      <c r="AF1425" t="s">
        <v>11</v>
      </c>
      <c r="AG1425" t="s">
        <v>12</v>
      </c>
      <c r="AH1425">
        <v>2</v>
      </c>
      <c r="AJ1425" t="s">
        <v>881</v>
      </c>
      <c r="AL1425" t="s">
        <v>881</v>
      </c>
      <c r="AM1425" t="s">
        <v>190</v>
      </c>
      <c r="AN1425" t="s">
        <v>881</v>
      </c>
      <c r="AO1425" t="s">
        <v>881</v>
      </c>
      <c r="AP1425" t="s">
        <v>881</v>
      </c>
      <c r="AQ1425">
        <v>10</v>
      </c>
      <c r="AR1425">
        <v>11.825922421948899</v>
      </c>
      <c r="AS1425">
        <v>11.048605102072001</v>
      </c>
      <c r="AT1425" t="s">
        <v>881</v>
      </c>
      <c r="AU1425" t="s">
        <v>881</v>
      </c>
      <c r="AV1425" t="s">
        <v>881</v>
      </c>
      <c r="AW1425" t="s">
        <v>881</v>
      </c>
      <c r="AX1425" t="s">
        <v>881</v>
      </c>
      <c r="AY1425" t="s">
        <v>881</v>
      </c>
      <c r="AZ1425" t="s">
        <v>881</v>
      </c>
      <c r="BA1425" t="s">
        <v>881</v>
      </c>
      <c r="BB1425" t="s">
        <v>881</v>
      </c>
      <c r="BC1425" t="s">
        <v>881</v>
      </c>
      <c r="BD1425" t="s">
        <v>881</v>
      </c>
      <c r="BE1425" t="s">
        <v>881</v>
      </c>
      <c r="BF1425" t="s">
        <v>9</v>
      </c>
      <c r="BG1425">
        <v>10</v>
      </c>
    </row>
    <row r="1426" spans="1:59" x14ac:dyDescent="0.3">
      <c r="A1426">
        <v>2021</v>
      </c>
      <c r="B1426">
        <v>45</v>
      </c>
      <c r="C1426" t="s">
        <v>187</v>
      </c>
      <c r="D1426">
        <v>1</v>
      </c>
      <c r="E1426" t="s">
        <v>187</v>
      </c>
      <c r="F1426">
        <v>2021000126</v>
      </c>
      <c r="G1426">
        <v>0</v>
      </c>
      <c r="H1426">
        <v>383</v>
      </c>
      <c r="I1426" t="s">
        <v>454</v>
      </c>
      <c r="J1426">
        <v>10004</v>
      </c>
      <c r="K1426" t="s">
        <v>29</v>
      </c>
      <c r="L1426" t="s">
        <v>641</v>
      </c>
      <c r="M1426" t="s">
        <v>687</v>
      </c>
      <c r="O1426">
        <v>4</v>
      </c>
      <c r="P1426" t="s">
        <v>881</v>
      </c>
      <c r="Q1426">
        <v>43081</v>
      </c>
      <c r="R1426" t="s">
        <v>642</v>
      </c>
      <c r="S1426">
        <v>430</v>
      </c>
      <c r="T1426" t="s">
        <v>131</v>
      </c>
      <c r="U1426">
        <v>85</v>
      </c>
      <c r="V1426" t="s">
        <v>26</v>
      </c>
      <c r="W1426" t="s">
        <v>27</v>
      </c>
      <c r="X1426" t="s">
        <v>26</v>
      </c>
      <c r="Y1426" t="s">
        <v>687</v>
      </c>
      <c r="Z1426">
        <v>22000</v>
      </c>
      <c r="AA1426" t="s">
        <v>881</v>
      </c>
      <c r="AB1426" t="s">
        <v>881</v>
      </c>
      <c r="AC1426" t="s">
        <v>881</v>
      </c>
      <c r="AD1426">
        <v>110</v>
      </c>
      <c r="AE1426" t="s">
        <v>6</v>
      </c>
      <c r="AF1426" t="s">
        <v>22</v>
      </c>
      <c r="AG1426" t="s">
        <v>23</v>
      </c>
      <c r="AH1426">
        <v>1</v>
      </c>
      <c r="AJ1426" t="s">
        <v>881</v>
      </c>
      <c r="AL1426" t="s">
        <v>881</v>
      </c>
      <c r="AM1426" t="s">
        <v>190</v>
      </c>
      <c r="AN1426" t="s">
        <v>881</v>
      </c>
      <c r="AO1426" t="s">
        <v>881</v>
      </c>
      <c r="AP1426" t="s">
        <v>881</v>
      </c>
      <c r="AQ1426">
        <v>1.38</v>
      </c>
      <c r="AR1426">
        <v>1.6319772942289501</v>
      </c>
      <c r="AS1426">
        <v>1.5247075040859399</v>
      </c>
      <c r="AT1426" t="s">
        <v>881</v>
      </c>
      <c r="AU1426" t="s">
        <v>881</v>
      </c>
      <c r="AV1426" t="s">
        <v>881</v>
      </c>
      <c r="AW1426" t="s">
        <v>881</v>
      </c>
      <c r="AX1426" t="s">
        <v>881</v>
      </c>
      <c r="AY1426" t="s">
        <v>881</v>
      </c>
      <c r="AZ1426" t="s">
        <v>881</v>
      </c>
      <c r="BA1426" t="s">
        <v>881</v>
      </c>
      <c r="BB1426" t="s">
        <v>881</v>
      </c>
      <c r="BC1426" t="s">
        <v>881</v>
      </c>
      <c r="BD1426" t="s">
        <v>881</v>
      </c>
      <c r="BE1426" t="s">
        <v>881</v>
      </c>
      <c r="BF1426" t="s">
        <v>9</v>
      </c>
      <c r="BG1426">
        <v>10</v>
      </c>
    </row>
    <row r="1427" spans="1:59" x14ac:dyDescent="0.3">
      <c r="A1427">
        <v>2021</v>
      </c>
      <c r="B1427">
        <v>45</v>
      </c>
      <c r="C1427" t="s">
        <v>187</v>
      </c>
      <c r="D1427">
        <v>1</v>
      </c>
      <c r="E1427" t="s">
        <v>187</v>
      </c>
      <c r="F1427">
        <v>2021000056</v>
      </c>
      <c r="G1427">
        <v>0</v>
      </c>
      <c r="H1427">
        <v>998</v>
      </c>
      <c r="I1427" t="s">
        <v>5</v>
      </c>
      <c r="J1427">
        <v>9998</v>
      </c>
      <c r="K1427" t="s">
        <v>5</v>
      </c>
      <c r="L1427" t="s">
        <v>539</v>
      </c>
      <c r="M1427" t="s">
        <v>621</v>
      </c>
      <c r="O1427">
        <v>16</v>
      </c>
      <c r="P1427" t="s">
        <v>881</v>
      </c>
      <c r="Q1427">
        <v>15190</v>
      </c>
      <c r="R1427" t="s">
        <v>198</v>
      </c>
      <c r="S1427">
        <v>150</v>
      </c>
      <c r="T1427" t="s">
        <v>105</v>
      </c>
      <c r="U1427">
        <v>8423</v>
      </c>
      <c r="V1427" t="s">
        <v>118</v>
      </c>
      <c r="W1427" t="s">
        <v>107</v>
      </c>
      <c r="X1427" t="s">
        <v>108</v>
      </c>
      <c r="Y1427" t="s">
        <v>621</v>
      </c>
      <c r="Z1427">
        <v>47000</v>
      </c>
      <c r="AA1427" t="s">
        <v>881</v>
      </c>
      <c r="AB1427" t="s">
        <v>881</v>
      </c>
      <c r="AC1427" t="s">
        <v>881</v>
      </c>
      <c r="AD1427">
        <v>110</v>
      </c>
      <c r="AE1427" t="s">
        <v>6</v>
      </c>
      <c r="AF1427" t="s">
        <v>7</v>
      </c>
      <c r="AG1427" t="s">
        <v>8</v>
      </c>
      <c r="AH1427">
        <v>1</v>
      </c>
      <c r="AJ1427" t="s">
        <v>881</v>
      </c>
      <c r="AL1427" t="s">
        <v>881</v>
      </c>
      <c r="AM1427" t="s">
        <v>190</v>
      </c>
      <c r="AN1427" t="s">
        <v>881</v>
      </c>
      <c r="AO1427" t="s">
        <v>881</v>
      </c>
      <c r="AP1427" t="s">
        <v>881</v>
      </c>
      <c r="AQ1427">
        <v>100</v>
      </c>
      <c r="AR1427">
        <v>118.259224219489</v>
      </c>
      <c r="AS1427">
        <v>110.48605102072</v>
      </c>
      <c r="AT1427" t="s">
        <v>881</v>
      </c>
      <c r="AU1427" t="s">
        <v>881</v>
      </c>
      <c r="AV1427" t="s">
        <v>881</v>
      </c>
      <c r="AW1427" t="s">
        <v>881</v>
      </c>
      <c r="AX1427" t="s">
        <v>881</v>
      </c>
      <c r="AY1427" t="s">
        <v>881</v>
      </c>
      <c r="AZ1427" t="s">
        <v>881</v>
      </c>
      <c r="BA1427" t="s">
        <v>881</v>
      </c>
      <c r="BB1427" t="s">
        <v>881</v>
      </c>
      <c r="BC1427" t="s">
        <v>881</v>
      </c>
      <c r="BD1427" t="s">
        <v>881</v>
      </c>
      <c r="BE1427" t="s">
        <v>881</v>
      </c>
      <c r="BF1427" t="s">
        <v>9</v>
      </c>
      <c r="BG1427">
        <v>10</v>
      </c>
    </row>
    <row r="1428" spans="1:59" x14ac:dyDescent="0.3">
      <c r="A1428">
        <v>2021</v>
      </c>
      <c r="B1428">
        <v>45</v>
      </c>
      <c r="C1428" t="s">
        <v>187</v>
      </c>
      <c r="D1428">
        <v>1</v>
      </c>
      <c r="E1428" t="s">
        <v>187</v>
      </c>
      <c r="F1428">
        <v>2021000163</v>
      </c>
      <c r="G1428">
        <v>0</v>
      </c>
      <c r="H1428">
        <v>998</v>
      </c>
      <c r="I1428" t="s">
        <v>5</v>
      </c>
      <c r="J1428">
        <v>9998</v>
      </c>
      <c r="K1428" t="s">
        <v>5</v>
      </c>
      <c r="L1428" t="s">
        <v>539</v>
      </c>
      <c r="M1428" t="s">
        <v>732</v>
      </c>
      <c r="O1428">
        <v>16</v>
      </c>
      <c r="P1428" t="s">
        <v>881</v>
      </c>
      <c r="Q1428">
        <v>99810</v>
      </c>
      <c r="R1428" t="s">
        <v>13</v>
      </c>
      <c r="S1428">
        <v>998</v>
      </c>
      <c r="T1428" t="s">
        <v>14</v>
      </c>
      <c r="U1428" t="s">
        <v>881</v>
      </c>
      <c r="V1428" t="s">
        <v>881</v>
      </c>
      <c r="W1428" t="s">
        <v>881</v>
      </c>
      <c r="X1428" t="s">
        <v>881</v>
      </c>
      <c r="Y1428" t="s">
        <v>732</v>
      </c>
      <c r="Z1428">
        <v>47036</v>
      </c>
      <c r="AA1428" t="s">
        <v>733</v>
      </c>
      <c r="AB1428">
        <v>47000</v>
      </c>
      <c r="AC1428" t="s">
        <v>10</v>
      </c>
      <c r="AD1428">
        <v>110</v>
      </c>
      <c r="AE1428" t="s">
        <v>6</v>
      </c>
      <c r="AF1428" t="s">
        <v>11</v>
      </c>
      <c r="AG1428" t="s">
        <v>12</v>
      </c>
      <c r="AH1428">
        <v>2</v>
      </c>
      <c r="AJ1428" t="s">
        <v>881</v>
      </c>
      <c r="AL1428" t="s">
        <v>881</v>
      </c>
      <c r="AM1428" t="s">
        <v>190</v>
      </c>
      <c r="AN1428" t="s">
        <v>881</v>
      </c>
      <c r="AO1428" t="s">
        <v>881</v>
      </c>
      <c r="AP1428" t="s">
        <v>881</v>
      </c>
      <c r="AQ1428">
        <v>25.47</v>
      </c>
      <c r="AR1428">
        <v>30.1206244087039</v>
      </c>
      <c r="AS1428">
        <v>28.140797194977399</v>
      </c>
      <c r="AT1428" t="s">
        <v>881</v>
      </c>
      <c r="AU1428" t="s">
        <v>881</v>
      </c>
      <c r="AV1428" t="s">
        <v>881</v>
      </c>
      <c r="AW1428" t="s">
        <v>881</v>
      </c>
      <c r="AX1428" t="s">
        <v>881</v>
      </c>
      <c r="AY1428" t="s">
        <v>881</v>
      </c>
      <c r="AZ1428" t="s">
        <v>881</v>
      </c>
      <c r="BA1428" t="s">
        <v>881</v>
      </c>
      <c r="BB1428" t="s">
        <v>881</v>
      </c>
      <c r="BC1428" t="s">
        <v>881</v>
      </c>
      <c r="BD1428" t="s">
        <v>881</v>
      </c>
      <c r="BE1428" t="s">
        <v>881</v>
      </c>
      <c r="BF1428" t="s">
        <v>9</v>
      </c>
      <c r="BG1428">
        <v>10</v>
      </c>
    </row>
    <row r="1429" spans="1:59" x14ac:dyDescent="0.3">
      <c r="A1429">
        <v>2021</v>
      </c>
      <c r="B1429">
        <v>45</v>
      </c>
      <c r="C1429" t="s">
        <v>187</v>
      </c>
      <c r="D1429">
        <v>1</v>
      </c>
      <c r="E1429" t="s">
        <v>187</v>
      </c>
      <c r="F1429">
        <v>2021000098</v>
      </c>
      <c r="G1429">
        <v>0</v>
      </c>
      <c r="H1429">
        <v>287</v>
      </c>
      <c r="I1429" t="s">
        <v>182</v>
      </c>
      <c r="J1429">
        <v>10001</v>
      </c>
      <c r="K1429" t="s">
        <v>28</v>
      </c>
      <c r="L1429" t="s">
        <v>641</v>
      </c>
      <c r="M1429" t="s">
        <v>649</v>
      </c>
      <c r="O1429">
        <v>4</v>
      </c>
      <c r="P1429" t="s">
        <v>881</v>
      </c>
      <c r="Q1429">
        <v>43081</v>
      </c>
      <c r="R1429" t="s">
        <v>642</v>
      </c>
      <c r="S1429">
        <v>430</v>
      </c>
      <c r="T1429" t="s">
        <v>131</v>
      </c>
      <c r="U1429">
        <v>85</v>
      </c>
      <c r="V1429" t="s">
        <v>26</v>
      </c>
      <c r="W1429" t="s">
        <v>27</v>
      </c>
      <c r="X1429" t="s">
        <v>26</v>
      </c>
      <c r="Y1429" t="s">
        <v>649</v>
      </c>
      <c r="Z1429">
        <v>22000</v>
      </c>
      <c r="AA1429" t="s">
        <v>881</v>
      </c>
      <c r="AB1429" t="s">
        <v>881</v>
      </c>
      <c r="AC1429" t="s">
        <v>881</v>
      </c>
      <c r="AD1429">
        <v>110</v>
      </c>
      <c r="AE1429" t="s">
        <v>6</v>
      </c>
      <c r="AF1429" t="s">
        <v>22</v>
      </c>
      <c r="AG1429" t="s">
        <v>23</v>
      </c>
      <c r="AH1429">
        <v>1</v>
      </c>
      <c r="AJ1429" t="s">
        <v>881</v>
      </c>
      <c r="AL1429" t="s">
        <v>881</v>
      </c>
      <c r="AM1429" t="s">
        <v>190</v>
      </c>
      <c r="AN1429" t="s">
        <v>881</v>
      </c>
      <c r="AO1429" t="s">
        <v>881</v>
      </c>
      <c r="AP1429" t="s">
        <v>881</v>
      </c>
      <c r="AQ1429">
        <v>0.99</v>
      </c>
      <c r="AR1429">
        <v>1.1707663197729401</v>
      </c>
      <c r="AS1429">
        <v>1.09381190510513</v>
      </c>
      <c r="AT1429" t="s">
        <v>881</v>
      </c>
      <c r="AU1429" t="s">
        <v>881</v>
      </c>
      <c r="AV1429" t="s">
        <v>881</v>
      </c>
      <c r="AW1429" t="s">
        <v>881</v>
      </c>
      <c r="AX1429" t="s">
        <v>881</v>
      </c>
      <c r="AY1429" t="s">
        <v>881</v>
      </c>
      <c r="AZ1429" t="s">
        <v>881</v>
      </c>
      <c r="BA1429" t="s">
        <v>881</v>
      </c>
      <c r="BB1429" t="s">
        <v>881</v>
      </c>
      <c r="BC1429" t="s">
        <v>881</v>
      </c>
      <c r="BD1429" t="s">
        <v>881</v>
      </c>
      <c r="BE1429" t="s">
        <v>881</v>
      </c>
      <c r="BF1429" t="s">
        <v>9</v>
      </c>
      <c r="BG1429">
        <v>10</v>
      </c>
    </row>
    <row r="1430" spans="1:59" x14ac:dyDescent="0.3">
      <c r="A1430">
        <v>2021</v>
      </c>
      <c r="B1430">
        <v>45</v>
      </c>
      <c r="C1430" t="s">
        <v>187</v>
      </c>
      <c r="D1430">
        <v>1</v>
      </c>
      <c r="E1430" t="s">
        <v>187</v>
      </c>
      <c r="F1430">
        <v>2021000027</v>
      </c>
      <c r="G1430">
        <v>0</v>
      </c>
      <c r="H1430">
        <v>998</v>
      </c>
      <c r="I1430" t="s">
        <v>5</v>
      </c>
      <c r="J1430">
        <v>9998</v>
      </c>
      <c r="K1430" t="s">
        <v>5</v>
      </c>
      <c r="L1430" t="s">
        <v>539</v>
      </c>
      <c r="M1430" t="s">
        <v>579</v>
      </c>
      <c r="O1430">
        <v>16</v>
      </c>
      <c r="P1430" t="s">
        <v>881</v>
      </c>
      <c r="Q1430">
        <v>99810</v>
      </c>
      <c r="R1430" t="s">
        <v>13</v>
      </c>
      <c r="S1430">
        <v>998</v>
      </c>
      <c r="T1430" t="s">
        <v>14</v>
      </c>
      <c r="U1430" t="s">
        <v>881</v>
      </c>
      <c r="V1430" t="s">
        <v>881</v>
      </c>
      <c r="W1430" t="s">
        <v>881</v>
      </c>
      <c r="X1430" t="s">
        <v>881</v>
      </c>
      <c r="Y1430" t="s">
        <v>578</v>
      </c>
      <c r="Z1430">
        <v>41310</v>
      </c>
      <c r="AA1430" t="s">
        <v>555</v>
      </c>
      <c r="AB1430">
        <v>41300</v>
      </c>
      <c r="AC1430" t="s">
        <v>17</v>
      </c>
      <c r="AD1430">
        <v>110</v>
      </c>
      <c r="AE1430" t="s">
        <v>6</v>
      </c>
      <c r="AF1430" t="s">
        <v>11</v>
      </c>
      <c r="AG1430" t="s">
        <v>12</v>
      </c>
      <c r="AH1430">
        <v>2</v>
      </c>
      <c r="AJ1430" t="s">
        <v>881</v>
      </c>
      <c r="AL1430" t="s">
        <v>881</v>
      </c>
      <c r="AM1430" t="s">
        <v>190</v>
      </c>
      <c r="AN1430" t="s">
        <v>881</v>
      </c>
      <c r="AO1430" t="s">
        <v>881</v>
      </c>
      <c r="AP1430" t="s">
        <v>881</v>
      </c>
      <c r="AQ1430">
        <v>1.6365000000000001</v>
      </c>
      <c r="AR1430">
        <v>1.93531220435194</v>
      </c>
      <c r="AS1430">
        <v>1.80810422495408</v>
      </c>
      <c r="AT1430" t="s">
        <v>881</v>
      </c>
      <c r="AU1430" t="s">
        <v>881</v>
      </c>
      <c r="AV1430" t="s">
        <v>881</v>
      </c>
      <c r="AW1430" t="s">
        <v>881</v>
      </c>
      <c r="AX1430" t="s">
        <v>881</v>
      </c>
      <c r="AY1430" t="s">
        <v>881</v>
      </c>
      <c r="AZ1430" t="s">
        <v>881</v>
      </c>
      <c r="BA1430" t="s">
        <v>881</v>
      </c>
      <c r="BB1430" t="s">
        <v>881</v>
      </c>
      <c r="BC1430" t="s">
        <v>881</v>
      </c>
      <c r="BD1430" t="s">
        <v>881</v>
      </c>
      <c r="BE1430" t="s">
        <v>881</v>
      </c>
      <c r="BF1430" t="s">
        <v>9</v>
      </c>
      <c r="BG1430">
        <v>10</v>
      </c>
    </row>
    <row r="1431" spans="1:59" x14ac:dyDescent="0.3">
      <c r="A1431">
        <v>2021</v>
      </c>
      <c r="B1431">
        <v>45</v>
      </c>
      <c r="C1431" t="s">
        <v>187</v>
      </c>
      <c r="D1431">
        <v>1</v>
      </c>
      <c r="E1431" t="s">
        <v>187</v>
      </c>
      <c r="F1431">
        <v>2021000100</v>
      </c>
      <c r="G1431">
        <v>0</v>
      </c>
      <c r="H1431">
        <v>229</v>
      </c>
      <c r="I1431" t="s">
        <v>31</v>
      </c>
      <c r="J1431">
        <v>10001</v>
      </c>
      <c r="K1431" t="s">
        <v>28</v>
      </c>
      <c r="L1431" t="s">
        <v>641</v>
      </c>
      <c r="M1431" t="s">
        <v>652</v>
      </c>
      <c r="O1431">
        <v>4</v>
      </c>
      <c r="P1431" t="s">
        <v>881</v>
      </c>
      <c r="Q1431">
        <v>43081</v>
      </c>
      <c r="R1431" t="s">
        <v>642</v>
      </c>
      <c r="S1431">
        <v>430</v>
      </c>
      <c r="T1431" t="s">
        <v>131</v>
      </c>
      <c r="U1431">
        <v>85</v>
      </c>
      <c r="V1431" t="s">
        <v>26</v>
      </c>
      <c r="W1431" t="s">
        <v>27</v>
      </c>
      <c r="X1431" t="s">
        <v>26</v>
      </c>
      <c r="Y1431" t="s">
        <v>652</v>
      </c>
      <c r="Z1431">
        <v>22000</v>
      </c>
      <c r="AA1431" t="s">
        <v>881</v>
      </c>
      <c r="AB1431" t="s">
        <v>881</v>
      </c>
      <c r="AC1431" t="s">
        <v>881</v>
      </c>
      <c r="AD1431">
        <v>110</v>
      </c>
      <c r="AE1431" t="s">
        <v>6</v>
      </c>
      <c r="AF1431" t="s">
        <v>22</v>
      </c>
      <c r="AG1431" t="s">
        <v>23</v>
      </c>
      <c r="AH1431">
        <v>1</v>
      </c>
      <c r="AJ1431" t="s">
        <v>881</v>
      </c>
      <c r="AL1431" t="s">
        <v>881</v>
      </c>
      <c r="AM1431" t="s">
        <v>190</v>
      </c>
      <c r="AN1431" t="s">
        <v>881</v>
      </c>
      <c r="AO1431" t="s">
        <v>881</v>
      </c>
      <c r="AP1431" t="s">
        <v>881</v>
      </c>
      <c r="AQ1431">
        <v>0.27600000000000002</v>
      </c>
      <c r="AR1431">
        <v>0.32639545884579002</v>
      </c>
      <c r="AS1431">
        <v>0.30494150081718702</v>
      </c>
      <c r="AT1431" t="s">
        <v>881</v>
      </c>
      <c r="AU1431" t="s">
        <v>881</v>
      </c>
      <c r="AV1431" t="s">
        <v>881</v>
      </c>
      <c r="AW1431" t="s">
        <v>881</v>
      </c>
      <c r="AX1431" t="s">
        <v>881</v>
      </c>
      <c r="AY1431" t="s">
        <v>881</v>
      </c>
      <c r="AZ1431" t="s">
        <v>881</v>
      </c>
      <c r="BA1431" t="s">
        <v>881</v>
      </c>
      <c r="BB1431" t="s">
        <v>881</v>
      </c>
      <c r="BC1431" t="s">
        <v>881</v>
      </c>
      <c r="BD1431" t="s">
        <v>881</v>
      </c>
      <c r="BE1431" t="s">
        <v>881</v>
      </c>
      <c r="BF1431" t="s">
        <v>9</v>
      </c>
      <c r="BG1431">
        <v>10</v>
      </c>
    </row>
    <row r="1432" spans="1:59" x14ac:dyDescent="0.3">
      <c r="A1432">
        <v>2021</v>
      </c>
      <c r="B1432">
        <v>45</v>
      </c>
      <c r="C1432" t="s">
        <v>187</v>
      </c>
      <c r="D1432">
        <v>1</v>
      </c>
      <c r="E1432" t="s">
        <v>187</v>
      </c>
      <c r="F1432">
        <v>2021000105</v>
      </c>
      <c r="G1432">
        <v>0</v>
      </c>
      <c r="H1432">
        <v>238</v>
      </c>
      <c r="I1432" t="s">
        <v>40</v>
      </c>
      <c r="J1432">
        <v>10001</v>
      </c>
      <c r="K1432" t="s">
        <v>28</v>
      </c>
      <c r="L1432" t="s">
        <v>641</v>
      </c>
      <c r="M1432" t="s">
        <v>660</v>
      </c>
      <c r="O1432">
        <v>4</v>
      </c>
      <c r="P1432" t="s">
        <v>881</v>
      </c>
      <c r="Q1432">
        <v>43081</v>
      </c>
      <c r="R1432" t="s">
        <v>642</v>
      </c>
      <c r="S1432">
        <v>430</v>
      </c>
      <c r="T1432" t="s">
        <v>131</v>
      </c>
      <c r="U1432">
        <v>85</v>
      </c>
      <c r="V1432" t="s">
        <v>26</v>
      </c>
      <c r="W1432" t="s">
        <v>27</v>
      </c>
      <c r="X1432" t="s">
        <v>26</v>
      </c>
      <c r="Y1432" t="s">
        <v>660</v>
      </c>
      <c r="Z1432">
        <v>22000</v>
      </c>
      <c r="AA1432" t="s">
        <v>881</v>
      </c>
      <c r="AB1432" t="s">
        <v>881</v>
      </c>
      <c r="AC1432" t="s">
        <v>881</v>
      </c>
      <c r="AD1432">
        <v>110</v>
      </c>
      <c r="AE1432" t="s">
        <v>6</v>
      </c>
      <c r="AF1432" t="s">
        <v>22</v>
      </c>
      <c r="AG1432" t="s">
        <v>23</v>
      </c>
      <c r="AH1432">
        <v>1</v>
      </c>
      <c r="AJ1432" t="s">
        <v>881</v>
      </c>
      <c r="AL1432" t="s">
        <v>881</v>
      </c>
      <c r="AM1432" t="s">
        <v>190</v>
      </c>
      <c r="AN1432" t="s">
        <v>881</v>
      </c>
      <c r="AO1432" t="s">
        <v>881</v>
      </c>
      <c r="AP1432" t="s">
        <v>881</v>
      </c>
      <c r="AQ1432">
        <v>0.79</v>
      </c>
      <c r="AR1432">
        <v>0.93424787133396403</v>
      </c>
      <c r="AS1432">
        <v>0.87283980306368802</v>
      </c>
      <c r="AT1432" t="s">
        <v>881</v>
      </c>
      <c r="AU1432" t="s">
        <v>881</v>
      </c>
      <c r="AV1432" t="s">
        <v>881</v>
      </c>
      <c r="AW1432" t="s">
        <v>881</v>
      </c>
      <c r="AX1432" t="s">
        <v>881</v>
      </c>
      <c r="AY1432" t="s">
        <v>881</v>
      </c>
      <c r="AZ1432" t="s">
        <v>881</v>
      </c>
      <c r="BA1432" t="s">
        <v>881</v>
      </c>
      <c r="BB1432" t="s">
        <v>881</v>
      </c>
      <c r="BC1432" t="s">
        <v>881</v>
      </c>
      <c r="BD1432" t="s">
        <v>881</v>
      </c>
      <c r="BE1432" t="s">
        <v>881</v>
      </c>
      <c r="BF1432" t="s">
        <v>9</v>
      </c>
      <c r="BG1432">
        <v>10</v>
      </c>
    </row>
    <row r="1433" spans="1:59" x14ac:dyDescent="0.3">
      <c r="A1433">
        <v>2021</v>
      </c>
      <c r="B1433">
        <v>45</v>
      </c>
      <c r="C1433" t="s">
        <v>187</v>
      </c>
      <c r="D1433">
        <v>1</v>
      </c>
      <c r="E1433" t="s">
        <v>187</v>
      </c>
      <c r="F1433">
        <v>2021000118</v>
      </c>
      <c r="G1433">
        <v>0</v>
      </c>
      <c r="H1433">
        <v>358</v>
      </c>
      <c r="I1433" t="s">
        <v>58</v>
      </c>
      <c r="J1433">
        <v>10004</v>
      </c>
      <c r="K1433" t="s">
        <v>29</v>
      </c>
      <c r="L1433" t="s">
        <v>641</v>
      </c>
      <c r="M1433" t="s">
        <v>675</v>
      </c>
      <c r="O1433">
        <v>4</v>
      </c>
      <c r="P1433" t="s">
        <v>881</v>
      </c>
      <c r="Q1433">
        <v>43081</v>
      </c>
      <c r="R1433" t="s">
        <v>642</v>
      </c>
      <c r="S1433">
        <v>430</v>
      </c>
      <c r="T1433" t="s">
        <v>131</v>
      </c>
      <c r="U1433">
        <v>85</v>
      </c>
      <c r="V1433" t="s">
        <v>26</v>
      </c>
      <c r="W1433" t="s">
        <v>27</v>
      </c>
      <c r="X1433" t="s">
        <v>26</v>
      </c>
      <c r="Y1433" t="s">
        <v>675</v>
      </c>
      <c r="Z1433">
        <v>22000</v>
      </c>
      <c r="AA1433" t="s">
        <v>881</v>
      </c>
      <c r="AB1433" t="s">
        <v>881</v>
      </c>
      <c r="AC1433" t="s">
        <v>881</v>
      </c>
      <c r="AD1433">
        <v>110</v>
      </c>
      <c r="AE1433" t="s">
        <v>6</v>
      </c>
      <c r="AF1433" t="s">
        <v>22</v>
      </c>
      <c r="AG1433" t="s">
        <v>23</v>
      </c>
      <c r="AH1433">
        <v>1</v>
      </c>
      <c r="AJ1433" t="s">
        <v>881</v>
      </c>
      <c r="AL1433" t="s">
        <v>881</v>
      </c>
      <c r="AM1433" t="s">
        <v>190</v>
      </c>
      <c r="AN1433" t="s">
        <v>881</v>
      </c>
      <c r="AO1433" t="s">
        <v>881</v>
      </c>
      <c r="AP1433" t="s">
        <v>881</v>
      </c>
      <c r="AQ1433">
        <v>0.8</v>
      </c>
      <c r="AR1433">
        <v>0.94607379375591305</v>
      </c>
      <c r="AS1433">
        <v>0.88388840816575998</v>
      </c>
      <c r="AT1433" t="s">
        <v>881</v>
      </c>
      <c r="AU1433" t="s">
        <v>881</v>
      </c>
      <c r="AV1433" t="s">
        <v>881</v>
      </c>
      <c r="AW1433" t="s">
        <v>881</v>
      </c>
      <c r="AX1433" t="s">
        <v>881</v>
      </c>
      <c r="AY1433" t="s">
        <v>881</v>
      </c>
      <c r="AZ1433" t="s">
        <v>881</v>
      </c>
      <c r="BA1433" t="s">
        <v>881</v>
      </c>
      <c r="BB1433" t="s">
        <v>881</v>
      </c>
      <c r="BC1433" t="s">
        <v>881</v>
      </c>
      <c r="BD1433" t="s">
        <v>881</v>
      </c>
      <c r="BE1433" t="s">
        <v>881</v>
      </c>
      <c r="BF1433" t="s">
        <v>9</v>
      </c>
      <c r="BG1433">
        <v>10</v>
      </c>
    </row>
    <row r="1434" spans="1:59" x14ac:dyDescent="0.3">
      <c r="A1434">
        <v>2021</v>
      </c>
      <c r="B1434">
        <v>45</v>
      </c>
      <c r="C1434" t="s">
        <v>187</v>
      </c>
      <c r="D1434">
        <v>1</v>
      </c>
      <c r="E1434" t="s">
        <v>187</v>
      </c>
      <c r="F1434">
        <v>2021000102</v>
      </c>
      <c r="G1434">
        <v>0</v>
      </c>
      <c r="H1434">
        <v>336</v>
      </c>
      <c r="I1434" t="s">
        <v>654</v>
      </c>
      <c r="J1434">
        <v>10004</v>
      </c>
      <c r="K1434" t="s">
        <v>29</v>
      </c>
      <c r="L1434" t="s">
        <v>641</v>
      </c>
      <c r="M1434" t="s">
        <v>655</v>
      </c>
      <c r="O1434">
        <v>4</v>
      </c>
      <c r="P1434" t="s">
        <v>881</v>
      </c>
      <c r="Q1434">
        <v>43081</v>
      </c>
      <c r="R1434" t="s">
        <v>642</v>
      </c>
      <c r="S1434">
        <v>430</v>
      </c>
      <c r="T1434" t="s">
        <v>131</v>
      </c>
      <c r="U1434">
        <v>85</v>
      </c>
      <c r="V1434" t="s">
        <v>26</v>
      </c>
      <c r="W1434" t="s">
        <v>27</v>
      </c>
      <c r="X1434" t="s">
        <v>26</v>
      </c>
      <c r="Y1434" t="s">
        <v>655</v>
      </c>
      <c r="Z1434">
        <v>22000</v>
      </c>
      <c r="AA1434" t="s">
        <v>881</v>
      </c>
      <c r="AB1434" t="s">
        <v>881</v>
      </c>
      <c r="AC1434" t="s">
        <v>881</v>
      </c>
      <c r="AD1434">
        <v>110</v>
      </c>
      <c r="AE1434" t="s">
        <v>6</v>
      </c>
      <c r="AF1434" t="s">
        <v>22</v>
      </c>
      <c r="AG1434" t="s">
        <v>23</v>
      </c>
      <c r="AH1434">
        <v>1</v>
      </c>
      <c r="AJ1434" t="s">
        <v>881</v>
      </c>
      <c r="AL1434" t="s">
        <v>881</v>
      </c>
      <c r="AM1434" t="s">
        <v>190</v>
      </c>
      <c r="AN1434" t="s">
        <v>881</v>
      </c>
      <c r="AO1434" t="s">
        <v>881</v>
      </c>
      <c r="AP1434" t="s">
        <v>881</v>
      </c>
      <c r="AQ1434">
        <v>0.8</v>
      </c>
      <c r="AR1434">
        <v>0.94607379375591305</v>
      </c>
      <c r="AS1434">
        <v>0.88388840816575998</v>
      </c>
      <c r="AT1434" t="s">
        <v>881</v>
      </c>
      <c r="AU1434" t="s">
        <v>881</v>
      </c>
      <c r="AV1434" t="s">
        <v>881</v>
      </c>
      <c r="AW1434" t="s">
        <v>881</v>
      </c>
      <c r="AX1434" t="s">
        <v>881</v>
      </c>
      <c r="AY1434" t="s">
        <v>881</v>
      </c>
      <c r="AZ1434" t="s">
        <v>881</v>
      </c>
      <c r="BA1434" t="s">
        <v>881</v>
      </c>
      <c r="BB1434" t="s">
        <v>881</v>
      </c>
      <c r="BC1434" t="s">
        <v>881</v>
      </c>
      <c r="BD1434" t="s">
        <v>881</v>
      </c>
      <c r="BE1434" t="s">
        <v>881</v>
      </c>
      <c r="BF1434" t="s">
        <v>9</v>
      </c>
      <c r="BG1434">
        <v>10</v>
      </c>
    </row>
    <row r="1435" spans="1:59" x14ac:dyDescent="0.3">
      <c r="A1435">
        <v>2021</v>
      </c>
      <c r="B1435">
        <v>45</v>
      </c>
      <c r="C1435" t="s">
        <v>187</v>
      </c>
      <c r="D1435">
        <v>1</v>
      </c>
      <c r="E1435" t="s">
        <v>187</v>
      </c>
      <c r="F1435">
        <v>2021000154</v>
      </c>
      <c r="G1435">
        <v>0</v>
      </c>
      <c r="H1435">
        <v>589</v>
      </c>
      <c r="I1435" t="s">
        <v>717</v>
      </c>
      <c r="J1435">
        <v>10007</v>
      </c>
      <c r="K1435" t="s">
        <v>19</v>
      </c>
      <c r="L1435" t="s">
        <v>537</v>
      </c>
      <c r="M1435" t="s">
        <v>719</v>
      </c>
      <c r="O1435">
        <v>11</v>
      </c>
      <c r="P1435" t="s">
        <v>881</v>
      </c>
      <c r="Q1435">
        <v>72010</v>
      </c>
      <c r="R1435" t="s">
        <v>121</v>
      </c>
      <c r="S1435">
        <v>700</v>
      </c>
      <c r="T1435" t="s">
        <v>117</v>
      </c>
      <c r="U1435">
        <v>8423</v>
      </c>
      <c r="V1435" t="s">
        <v>118</v>
      </c>
      <c r="W1435" t="s">
        <v>107</v>
      </c>
      <c r="X1435" t="s">
        <v>108</v>
      </c>
      <c r="Y1435" t="s">
        <v>718</v>
      </c>
      <c r="Z1435">
        <v>41130</v>
      </c>
      <c r="AA1435" t="s">
        <v>134</v>
      </c>
      <c r="AB1435">
        <v>41100</v>
      </c>
      <c r="AC1435" t="s">
        <v>109</v>
      </c>
      <c r="AD1435">
        <v>110</v>
      </c>
      <c r="AE1435" t="s">
        <v>6</v>
      </c>
      <c r="AF1435" t="s">
        <v>7</v>
      </c>
      <c r="AG1435" t="s">
        <v>8</v>
      </c>
      <c r="AH1435">
        <v>1</v>
      </c>
      <c r="AJ1435" t="s">
        <v>881</v>
      </c>
      <c r="AL1435" t="s">
        <v>881</v>
      </c>
      <c r="AM1435" t="s">
        <v>190</v>
      </c>
      <c r="AN1435" t="s">
        <v>881</v>
      </c>
      <c r="AO1435" t="s">
        <v>881</v>
      </c>
      <c r="AP1435" t="s">
        <v>881</v>
      </c>
      <c r="AQ1435">
        <v>50</v>
      </c>
      <c r="AR1435">
        <v>59.129612109744599</v>
      </c>
      <c r="AS1435">
        <v>55.243025510359999</v>
      </c>
      <c r="AT1435" t="s">
        <v>881</v>
      </c>
      <c r="AU1435" t="s">
        <v>881</v>
      </c>
      <c r="AV1435" t="s">
        <v>881</v>
      </c>
      <c r="AW1435" t="s">
        <v>881</v>
      </c>
      <c r="AX1435" t="s">
        <v>881</v>
      </c>
      <c r="AY1435" t="s">
        <v>881</v>
      </c>
      <c r="AZ1435" t="s">
        <v>881</v>
      </c>
      <c r="BA1435" t="s">
        <v>881</v>
      </c>
      <c r="BB1435" t="s">
        <v>881</v>
      </c>
      <c r="BC1435" t="s">
        <v>881</v>
      </c>
      <c r="BD1435" t="s">
        <v>881</v>
      </c>
      <c r="BE1435" t="s">
        <v>881</v>
      </c>
      <c r="BF1435" t="s">
        <v>9</v>
      </c>
      <c r="BG1435">
        <v>10</v>
      </c>
    </row>
    <row r="1436" spans="1:59" x14ac:dyDescent="0.3">
      <c r="A1436">
        <v>2021</v>
      </c>
      <c r="B1436">
        <v>45</v>
      </c>
      <c r="C1436" t="s">
        <v>187</v>
      </c>
      <c r="D1436">
        <v>1</v>
      </c>
      <c r="E1436" t="s">
        <v>187</v>
      </c>
      <c r="F1436">
        <v>2021000018</v>
      </c>
      <c r="G1436">
        <v>0</v>
      </c>
      <c r="H1436">
        <v>998</v>
      </c>
      <c r="I1436" t="s">
        <v>5</v>
      </c>
      <c r="J1436">
        <v>9998</v>
      </c>
      <c r="K1436" t="s">
        <v>5</v>
      </c>
      <c r="L1436" t="s">
        <v>539</v>
      </c>
      <c r="M1436" t="s">
        <v>562</v>
      </c>
      <c r="O1436">
        <v>9</v>
      </c>
      <c r="P1436" t="s">
        <v>881</v>
      </c>
      <c r="Q1436">
        <v>99810</v>
      </c>
      <c r="R1436" t="s">
        <v>13</v>
      </c>
      <c r="S1436">
        <v>998</v>
      </c>
      <c r="T1436" t="s">
        <v>14</v>
      </c>
      <c r="U1436" t="s">
        <v>881</v>
      </c>
      <c r="V1436" t="s">
        <v>881</v>
      </c>
      <c r="W1436" t="s">
        <v>881</v>
      </c>
      <c r="X1436" t="s">
        <v>881</v>
      </c>
      <c r="Y1436" t="s">
        <v>561</v>
      </c>
      <c r="Z1436">
        <v>41310</v>
      </c>
      <c r="AA1436" t="s">
        <v>555</v>
      </c>
      <c r="AB1436">
        <v>41300</v>
      </c>
      <c r="AC1436" t="s">
        <v>17</v>
      </c>
      <c r="AD1436">
        <v>110</v>
      </c>
      <c r="AE1436" t="s">
        <v>6</v>
      </c>
      <c r="AF1436" t="s">
        <v>11</v>
      </c>
      <c r="AG1436" t="s">
        <v>12</v>
      </c>
      <c r="AH1436">
        <v>2</v>
      </c>
      <c r="AJ1436" t="s">
        <v>881</v>
      </c>
      <c r="AL1436" t="s">
        <v>881</v>
      </c>
      <c r="AM1436" t="s">
        <v>190</v>
      </c>
      <c r="AN1436" t="s">
        <v>881</v>
      </c>
      <c r="AO1436" t="s">
        <v>881</v>
      </c>
      <c r="AP1436" t="s">
        <v>881</v>
      </c>
      <c r="AQ1436">
        <v>11.153700000000001</v>
      </c>
      <c r="AR1436">
        <v>13.190279091769201</v>
      </c>
      <c r="AS1436">
        <v>12.323282672698101</v>
      </c>
      <c r="AT1436" t="s">
        <v>881</v>
      </c>
      <c r="AU1436" t="s">
        <v>881</v>
      </c>
      <c r="AV1436" t="s">
        <v>881</v>
      </c>
      <c r="AW1436" t="s">
        <v>881</v>
      </c>
      <c r="AX1436" t="s">
        <v>881</v>
      </c>
      <c r="AY1436" t="s">
        <v>881</v>
      </c>
      <c r="AZ1436" t="s">
        <v>881</v>
      </c>
      <c r="BA1436" t="s">
        <v>881</v>
      </c>
      <c r="BB1436" t="s">
        <v>881</v>
      </c>
      <c r="BC1436" t="s">
        <v>881</v>
      </c>
      <c r="BD1436" t="s">
        <v>881</v>
      </c>
      <c r="BE1436" t="s">
        <v>881</v>
      </c>
      <c r="BF1436" t="s">
        <v>9</v>
      </c>
      <c r="BG1436">
        <v>10</v>
      </c>
    </row>
    <row r="1437" spans="1:59" x14ac:dyDescent="0.3">
      <c r="A1437">
        <v>2021</v>
      </c>
      <c r="B1437">
        <v>45</v>
      </c>
      <c r="C1437" t="s">
        <v>187</v>
      </c>
      <c r="D1437">
        <v>1</v>
      </c>
      <c r="E1437" t="s">
        <v>187</v>
      </c>
      <c r="F1437">
        <v>2021000048</v>
      </c>
      <c r="G1437">
        <v>0</v>
      </c>
      <c r="H1437">
        <v>998</v>
      </c>
      <c r="I1437" t="s">
        <v>5</v>
      </c>
      <c r="J1437">
        <v>9998</v>
      </c>
      <c r="K1437" t="s">
        <v>5</v>
      </c>
      <c r="L1437" t="s">
        <v>539</v>
      </c>
      <c r="M1437" t="s">
        <v>613</v>
      </c>
      <c r="O1437">
        <v>17</v>
      </c>
      <c r="P1437" t="s">
        <v>881</v>
      </c>
      <c r="Q1437">
        <v>41082</v>
      </c>
      <c r="R1437" t="s">
        <v>520</v>
      </c>
      <c r="S1437">
        <v>410</v>
      </c>
      <c r="T1437" t="s">
        <v>132</v>
      </c>
      <c r="U1437">
        <v>7210</v>
      </c>
      <c r="V1437" t="s">
        <v>521</v>
      </c>
      <c r="W1437" t="s">
        <v>404</v>
      </c>
      <c r="X1437" t="s">
        <v>405</v>
      </c>
      <c r="Y1437" t="s">
        <v>613</v>
      </c>
      <c r="Z1437">
        <v>47000</v>
      </c>
      <c r="AA1437" t="s">
        <v>881</v>
      </c>
      <c r="AB1437" t="s">
        <v>881</v>
      </c>
      <c r="AC1437" t="s">
        <v>881</v>
      </c>
      <c r="AD1437">
        <v>110</v>
      </c>
      <c r="AE1437" t="s">
        <v>6</v>
      </c>
      <c r="AF1437" t="s">
        <v>7</v>
      </c>
      <c r="AG1437" t="s">
        <v>8</v>
      </c>
      <c r="AH1437">
        <v>1</v>
      </c>
      <c r="AJ1437" t="s">
        <v>881</v>
      </c>
      <c r="AL1437" t="s">
        <v>881</v>
      </c>
      <c r="AM1437" t="s">
        <v>190</v>
      </c>
      <c r="AN1437" t="s">
        <v>881</v>
      </c>
      <c r="AO1437" t="s">
        <v>881</v>
      </c>
      <c r="AP1437" t="s">
        <v>881</v>
      </c>
      <c r="AQ1437">
        <v>38.323999999999998</v>
      </c>
      <c r="AR1437">
        <v>45.321665089877001</v>
      </c>
      <c r="AS1437">
        <v>42.342674193180699</v>
      </c>
      <c r="AT1437" t="s">
        <v>881</v>
      </c>
      <c r="AU1437" t="s">
        <v>881</v>
      </c>
      <c r="AV1437" t="s">
        <v>881</v>
      </c>
      <c r="AW1437" t="s">
        <v>881</v>
      </c>
      <c r="AX1437" t="s">
        <v>881</v>
      </c>
      <c r="AY1437" t="s">
        <v>881</v>
      </c>
      <c r="AZ1437" t="s">
        <v>881</v>
      </c>
      <c r="BA1437" t="s">
        <v>881</v>
      </c>
      <c r="BB1437" t="s">
        <v>881</v>
      </c>
      <c r="BC1437" t="s">
        <v>881</v>
      </c>
      <c r="BD1437" t="s">
        <v>881</v>
      </c>
      <c r="BE1437" t="s">
        <v>881</v>
      </c>
      <c r="BF1437" t="s">
        <v>9</v>
      </c>
      <c r="BG1437">
        <v>10</v>
      </c>
    </row>
    <row r="1438" spans="1:59" x14ac:dyDescent="0.3">
      <c r="A1438">
        <v>2021</v>
      </c>
      <c r="B1438">
        <v>45</v>
      </c>
      <c r="C1438" t="s">
        <v>187</v>
      </c>
      <c r="D1438">
        <v>1</v>
      </c>
      <c r="E1438" t="s">
        <v>187</v>
      </c>
      <c r="F1438">
        <v>2021000158</v>
      </c>
      <c r="G1438">
        <v>0</v>
      </c>
      <c r="H1438">
        <v>463</v>
      </c>
      <c r="I1438" t="s">
        <v>79</v>
      </c>
      <c r="J1438">
        <v>10004</v>
      </c>
      <c r="K1438" t="s">
        <v>29</v>
      </c>
      <c r="L1438" t="s">
        <v>537</v>
      </c>
      <c r="M1438" t="s">
        <v>724</v>
      </c>
      <c r="O1438">
        <v>2</v>
      </c>
      <c r="P1438" t="s">
        <v>881</v>
      </c>
      <c r="Q1438">
        <v>52010</v>
      </c>
      <c r="R1438" t="s">
        <v>725</v>
      </c>
      <c r="S1438">
        <v>520</v>
      </c>
      <c r="T1438" t="s">
        <v>1442</v>
      </c>
      <c r="U1438">
        <v>8423</v>
      </c>
      <c r="V1438" t="s">
        <v>118</v>
      </c>
      <c r="W1438" t="s">
        <v>107</v>
      </c>
      <c r="X1438" t="s">
        <v>108</v>
      </c>
      <c r="Y1438" t="s">
        <v>724</v>
      </c>
      <c r="Z1438">
        <v>41140</v>
      </c>
      <c r="AA1438" t="s">
        <v>240</v>
      </c>
      <c r="AB1438">
        <v>41100</v>
      </c>
      <c r="AC1438" t="s">
        <v>109</v>
      </c>
      <c r="AD1438">
        <v>110</v>
      </c>
      <c r="AE1438" t="s">
        <v>6</v>
      </c>
      <c r="AF1438" t="s">
        <v>7</v>
      </c>
      <c r="AG1438" t="s">
        <v>8</v>
      </c>
      <c r="AH1438">
        <v>1</v>
      </c>
      <c r="AJ1438" t="s">
        <v>881</v>
      </c>
      <c r="AL1438" t="s">
        <v>881</v>
      </c>
      <c r="AM1438" t="s">
        <v>190</v>
      </c>
      <c r="AN1438" t="s">
        <v>881</v>
      </c>
      <c r="AO1438" t="s">
        <v>881</v>
      </c>
      <c r="AP1438" t="s">
        <v>881</v>
      </c>
      <c r="AQ1438">
        <v>10</v>
      </c>
      <c r="AR1438">
        <v>11.825922421948899</v>
      </c>
      <c r="AS1438">
        <v>11.048605102072001</v>
      </c>
      <c r="AT1438" t="s">
        <v>881</v>
      </c>
      <c r="AU1438" t="s">
        <v>881</v>
      </c>
      <c r="AV1438" t="s">
        <v>881</v>
      </c>
      <c r="AW1438" t="s">
        <v>881</v>
      </c>
      <c r="AX1438" t="s">
        <v>881</v>
      </c>
      <c r="AY1438" t="s">
        <v>881</v>
      </c>
      <c r="AZ1438" t="s">
        <v>881</v>
      </c>
      <c r="BA1438" t="s">
        <v>881</v>
      </c>
      <c r="BB1438" t="s">
        <v>881</v>
      </c>
      <c r="BC1438" t="s">
        <v>881</v>
      </c>
      <c r="BD1438" t="s">
        <v>881</v>
      </c>
      <c r="BE1438" t="s">
        <v>881</v>
      </c>
      <c r="BF1438" t="s">
        <v>9</v>
      </c>
      <c r="BG1438">
        <v>10</v>
      </c>
    </row>
  </sheetData>
  <pageMargins left="0.7" right="0.7" top="0.75" bottom="0.75" header="0.3" footer="0.3"/>
  <tableParts count="1">
    <tablePart r:id="rId1"/>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7C1B73-827F-4385-984E-47D9540FD166}">
  <dimension ref="A1:F19"/>
  <sheetViews>
    <sheetView workbookViewId="0"/>
  </sheetViews>
  <sheetFormatPr defaultRowHeight="14.4" x14ac:dyDescent="0.3"/>
  <cols>
    <col min="1" max="1" width="27.5546875" bestFit="1" customWidth="1"/>
    <col min="2" max="2" width="15.5546875" bestFit="1" customWidth="1"/>
    <col min="3" max="6" width="12" bestFit="1" customWidth="1"/>
  </cols>
  <sheetData>
    <row r="1" spans="1:6" x14ac:dyDescent="0.3">
      <c r="A1" s="31" t="s">
        <v>1446</v>
      </c>
    </row>
    <row r="3" spans="1:6" x14ac:dyDescent="0.3">
      <c r="A3" s="2" t="s">
        <v>827</v>
      </c>
      <c r="B3" s="1">
        <v>2023</v>
      </c>
    </row>
    <row r="4" spans="1:6" x14ac:dyDescent="0.3">
      <c r="A4" s="2" t="s">
        <v>880</v>
      </c>
      <c r="B4" t="s">
        <v>1443</v>
      </c>
    </row>
    <row r="6" spans="1:6" x14ac:dyDescent="0.3">
      <c r="A6" s="2" t="s">
        <v>1445</v>
      </c>
      <c r="B6" s="2" t="s">
        <v>1444</v>
      </c>
    </row>
    <row r="7" spans="1:6" x14ac:dyDescent="0.3">
      <c r="A7" s="2" t="s">
        <v>185</v>
      </c>
      <c r="B7">
        <v>1</v>
      </c>
      <c r="C7">
        <v>2</v>
      </c>
      <c r="D7">
        <v>21</v>
      </c>
      <c r="E7">
        <v>22</v>
      </c>
      <c r="F7" t="s">
        <v>186</v>
      </c>
    </row>
    <row r="8" spans="1:6" x14ac:dyDescent="0.3">
      <c r="A8" s="1" t="s">
        <v>152</v>
      </c>
      <c r="B8" s="30"/>
      <c r="C8" s="30"/>
      <c r="D8" s="30">
        <v>392.34537197231799</v>
      </c>
      <c r="E8" s="30"/>
      <c r="F8" s="30">
        <v>392.34537197231799</v>
      </c>
    </row>
    <row r="9" spans="1:6" x14ac:dyDescent="0.3">
      <c r="A9" s="1" t="s">
        <v>96</v>
      </c>
      <c r="B9" s="30"/>
      <c r="C9" s="30"/>
      <c r="D9" s="30"/>
      <c r="E9" s="30">
        <v>5.0551470588235246</v>
      </c>
      <c r="F9" s="30">
        <v>5.0551470588235246</v>
      </c>
    </row>
    <row r="10" spans="1:6" x14ac:dyDescent="0.3">
      <c r="A10" s="1" t="s">
        <v>26</v>
      </c>
      <c r="B10" s="30">
        <v>375.79812932525999</v>
      </c>
      <c r="C10" s="30"/>
      <c r="D10" s="30"/>
      <c r="E10" s="30"/>
      <c r="F10" s="30">
        <v>375.79812932525999</v>
      </c>
    </row>
    <row r="11" spans="1:6" x14ac:dyDescent="0.3">
      <c r="A11" s="1" t="s">
        <v>132</v>
      </c>
      <c r="B11" s="30"/>
      <c r="C11" s="30"/>
      <c r="D11" s="30">
        <v>11.2456747404844</v>
      </c>
      <c r="E11" s="30"/>
      <c r="F11" s="30">
        <v>11.2456747404844</v>
      </c>
    </row>
    <row r="12" spans="1:6" x14ac:dyDescent="0.3">
      <c r="A12" s="1" t="s">
        <v>105</v>
      </c>
      <c r="B12" s="30">
        <v>992.46056444636656</v>
      </c>
      <c r="C12" s="30"/>
      <c r="D12" s="30">
        <v>450.69027897923843</v>
      </c>
      <c r="E12" s="30">
        <v>37.846020761245697</v>
      </c>
      <c r="F12" s="30">
        <v>1480.9968641868506</v>
      </c>
    </row>
    <row r="13" spans="1:6" x14ac:dyDescent="0.3">
      <c r="A13" s="1" t="s">
        <v>100</v>
      </c>
      <c r="B13" s="30">
        <v>187.69988105536325</v>
      </c>
      <c r="C13" s="30"/>
      <c r="D13" s="30"/>
      <c r="E13" s="30">
        <v>91.911764705882405</v>
      </c>
      <c r="F13" s="30">
        <v>279.61164576124565</v>
      </c>
    </row>
    <row r="14" spans="1:6" x14ac:dyDescent="0.3">
      <c r="A14" s="1" t="s">
        <v>117</v>
      </c>
      <c r="B14" s="30">
        <v>402.75735294117635</v>
      </c>
      <c r="C14" s="30"/>
      <c r="D14" s="30">
        <v>151.02941176470588</v>
      </c>
      <c r="E14" s="30"/>
      <c r="F14" s="30">
        <v>553.78676470588221</v>
      </c>
    </row>
    <row r="15" spans="1:6" x14ac:dyDescent="0.3">
      <c r="A15" s="1" t="s">
        <v>311</v>
      </c>
      <c r="B15" s="30">
        <v>10.9015030276817</v>
      </c>
      <c r="C15" s="30"/>
      <c r="D15" s="30"/>
      <c r="E15" s="30"/>
      <c r="F15" s="30">
        <v>10.9015030276817</v>
      </c>
    </row>
    <row r="16" spans="1:6" x14ac:dyDescent="0.3">
      <c r="A16" s="1" t="s">
        <v>161</v>
      </c>
      <c r="B16" s="30"/>
      <c r="C16" s="30"/>
      <c r="D16" s="30">
        <v>62712.58782871969</v>
      </c>
      <c r="E16" s="30"/>
      <c r="F16" s="30">
        <v>62712.58782871969</v>
      </c>
    </row>
    <row r="17" spans="1:6" x14ac:dyDescent="0.3">
      <c r="A17" s="1" t="s">
        <v>14</v>
      </c>
      <c r="B17" s="30">
        <v>121.844723183391</v>
      </c>
      <c r="C17" s="30">
        <v>18872.841546971445</v>
      </c>
      <c r="D17" s="30"/>
      <c r="E17" s="30">
        <v>7.1366782006920397</v>
      </c>
      <c r="F17" s="30">
        <v>19001.82294835553</v>
      </c>
    </row>
    <row r="18" spans="1:6" x14ac:dyDescent="0.3">
      <c r="A18" s="1" t="s">
        <v>123</v>
      </c>
      <c r="B18" s="30">
        <v>86.505190311418602</v>
      </c>
      <c r="C18" s="30"/>
      <c r="D18" s="30"/>
      <c r="E18" s="30"/>
      <c r="F18" s="30">
        <v>86.505190311418602</v>
      </c>
    </row>
    <row r="19" spans="1:6" x14ac:dyDescent="0.3">
      <c r="A19" s="1" t="s">
        <v>186</v>
      </c>
      <c r="B19" s="30">
        <v>2177.9673442906574</v>
      </c>
      <c r="C19" s="30">
        <v>18872.841546971445</v>
      </c>
      <c r="D19" s="30">
        <v>63717.898566176438</v>
      </c>
      <c r="E19" s="30">
        <v>141.94961072664367</v>
      </c>
      <c r="F19" s="30">
        <v>84910.657068165194</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3</vt:i4>
      </vt:variant>
    </vt:vector>
  </HeadingPairs>
  <TitlesOfParts>
    <vt:vector size="6" baseType="lpstr">
      <vt:lpstr>Metadata</vt:lpstr>
      <vt:lpstr>Activities</vt:lpstr>
      <vt:lpstr>Aggregates</vt:lpstr>
      <vt:lpstr>Metadata!_Hlt155950827</vt:lpstr>
      <vt:lpstr>Metadata!_Hlt155953376</vt:lpstr>
      <vt:lpstr>Metadata!_Hlt155953400</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BRYANT Xavier, DCD/FSD</dc:creator>
  <cp:lastModifiedBy>BERBEGAL IBANEZ Marisa, DCD/IFT</cp:lastModifiedBy>
  <dcterms:created xsi:type="dcterms:W3CDTF">2015-06-05T18:17:20Z</dcterms:created>
  <dcterms:modified xsi:type="dcterms:W3CDTF">2025-04-02T10:42:25Z</dcterms:modified>
</cp:coreProperties>
</file>